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ristolcouncil-my.sharepoint.com/personal/jessica_randen_bristol_gov_uk/Documents/Documents/Rehousing Evidence for deleting/"/>
    </mc:Choice>
  </mc:AlternateContent>
  <xr:revisionPtr revIDLastSave="0" documentId="8_{974D8960-5BAB-4A5B-A70F-B075B19D11D6}" xr6:coauthVersionLast="47" xr6:coauthVersionMax="47" xr10:uidLastSave="{00000000-0000-0000-0000-000000000000}"/>
  <bookViews>
    <workbookView xWindow="-120" yWindow="-16320" windowWidth="29040" windowHeight="15720" xr2:uid="{8AAC740A-77C7-48BB-A873-EECDCA074E33}"/>
  </bookViews>
  <sheets>
    <sheet name="Webpag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92" i="1" l="1"/>
  <c r="B2192" i="1"/>
  <c r="A2192" i="1"/>
  <c r="C2191" i="1"/>
  <c r="B2191" i="1"/>
  <c r="A2191" i="1"/>
  <c r="C2190" i="1"/>
  <c r="B2190" i="1"/>
  <c r="A2190" i="1"/>
  <c r="C2189" i="1"/>
  <c r="B2189" i="1"/>
  <c r="A2189" i="1"/>
  <c r="C2188" i="1"/>
  <c r="B2188" i="1"/>
  <c r="A2188" i="1"/>
  <c r="C2187" i="1"/>
  <c r="B2187" i="1"/>
  <c r="A2187" i="1"/>
  <c r="C2186" i="1"/>
  <c r="B2186" i="1"/>
  <c r="A2186" i="1"/>
  <c r="C2185" i="1"/>
  <c r="B2185" i="1"/>
  <c r="A2185" i="1"/>
  <c r="C2184" i="1"/>
  <c r="B2184" i="1"/>
  <c r="A2184" i="1"/>
  <c r="C2183" i="1"/>
  <c r="B2183" i="1"/>
  <c r="A2183" i="1"/>
  <c r="C2182" i="1"/>
  <c r="B2182" i="1"/>
  <c r="A2182" i="1"/>
  <c r="C2181" i="1"/>
  <c r="B2181" i="1"/>
  <c r="A2181" i="1"/>
  <c r="C2180" i="1"/>
  <c r="B2180" i="1"/>
  <c r="A2180" i="1"/>
  <c r="C2179" i="1"/>
  <c r="B2179" i="1"/>
  <c r="A2179" i="1"/>
  <c r="C2178" i="1"/>
  <c r="B2178" i="1"/>
  <c r="A2178" i="1"/>
  <c r="C2177" i="1"/>
  <c r="B2177" i="1"/>
  <c r="A2177" i="1"/>
  <c r="C2176" i="1"/>
  <c r="B2176" i="1"/>
  <c r="A2176" i="1"/>
  <c r="C2175" i="1"/>
  <c r="B2175" i="1"/>
  <c r="A2175" i="1"/>
  <c r="C2174" i="1"/>
  <c r="B2174" i="1"/>
  <c r="A2174" i="1"/>
  <c r="C2173" i="1"/>
  <c r="B2173" i="1"/>
  <c r="A2173" i="1"/>
  <c r="C2172" i="1"/>
  <c r="B2172" i="1"/>
  <c r="A2172" i="1"/>
  <c r="C2171" i="1"/>
  <c r="B2171" i="1"/>
  <c r="A2171" i="1"/>
  <c r="C2170" i="1"/>
  <c r="B2170" i="1"/>
  <c r="A2170" i="1"/>
  <c r="C2169" i="1"/>
  <c r="B2169" i="1"/>
  <c r="A2169" i="1"/>
  <c r="C2168" i="1"/>
  <c r="B2168" i="1"/>
  <c r="A2168" i="1"/>
  <c r="C2167" i="1"/>
  <c r="B2167" i="1"/>
  <c r="A2167" i="1"/>
  <c r="C2166" i="1"/>
  <c r="B2166" i="1"/>
  <c r="A2166" i="1"/>
  <c r="C2165" i="1"/>
  <c r="B2165" i="1"/>
  <c r="A2165" i="1"/>
  <c r="C2164" i="1"/>
  <c r="B2164" i="1"/>
  <c r="A2164" i="1"/>
  <c r="C2163" i="1"/>
  <c r="B2163" i="1"/>
  <c r="A2163" i="1"/>
  <c r="C2162" i="1"/>
  <c r="B2162" i="1"/>
  <c r="A2162" i="1"/>
  <c r="C2161" i="1"/>
  <c r="B2161" i="1"/>
  <c r="A2161" i="1"/>
  <c r="C2160" i="1"/>
  <c r="B2160" i="1"/>
  <c r="A2160" i="1"/>
  <c r="C2159" i="1"/>
  <c r="B2159" i="1"/>
  <c r="A2159" i="1"/>
  <c r="C2158" i="1"/>
  <c r="B2158" i="1"/>
  <c r="A2158" i="1"/>
  <c r="C2157" i="1"/>
  <c r="B2157" i="1"/>
  <c r="A2157" i="1"/>
  <c r="C2156" i="1"/>
  <c r="B2156" i="1"/>
  <c r="A2156" i="1"/>
  <c r="C2155" i="1"/>
  <c r="B2155" i="1"/>
  <c r="A2155" i="1"/>
  <c r="C2154" i="1"/>
  <c r="B2154" i="1"/>
  <c r="A2154" i="1"/>
  <c r="C2153" i="1"/>
  <c r="B2153" i="1"/>
  <c r="A2153" i="1"/>
  <c r="C2152" i="1"/>
  <c r="B2152" i="1"/>
  <c r="A2152" i="1"/>
  <c r="C2151" i="1"/>
  <c r="B2151" i="1"/>
  <c r="A2151" i="1"/>
  <c r="C2150" i="1"/>
  <c r="B2150" i="1"/>
  <c r="A2150" i="1"/>
  <c r="C2149" i="1"/>
  <c r="B2149" i="1"/>
  <c r="A2149" i="1"/>
  <c r="C2148" i="1"/>
  <c r="B2148" i="1"/>
  <c r="A2148" i="1"/>
  <c r="C2147" i="1"/>
  <c r="B2147" i="1"/>
  <c r="A2147" i="1"/>
  <c r="C2146" i="1"/>
  <c r="B2146" i="1"/>
  <c r="A2146" i="1"/>
  <c r="C2145" i="1"/>
  <c r="B2145" i="1"/>
  <c r="A2145" i="1"/>
  <c r="C2144" i="1"/>
  <c r="B2144" i="1"/>
  <c r="A2144" i="1"/>
  <c r="C2143" i="1"/>
  <c r="B2143" i="1"/>
  <c r="A2143" i="1"/>
  <c r="C2142" i="1"/>
  <c r="B2142" i="1"/>
  <c r="A2142" i="1"/>
  <c r="C2141" i="1"/>
  <c r="B2141" i="1"/>
  <c r="A2141" i="1"/>
  <c r="C2140" i="1"/>
  <c r="B2140" i="1"/>
  <c r="A2140" i="1"/>
  <c r="C2139" i="1"/>
  <c r="B2139" i="1"/>
  <c r="A2139" i="1"/>
  <c r="C2138" i="1"/>
  <c r="B2138" i="1"/>
  <c r="A2138" i="1"/>
  <c r="C2137" i="1"/>
  <c r="B2137" i="1"/>
  <c r="A2137" i="1"/>
  <c r="C2136" i="1"/>
  <c r="B2136" i="1"/>
  <c r="A2136" i="1"/>
  <c r="C2135" i="1"/>
  <c r="B2135" i="1"/>
  <c r="A2135" i="1"/>
  <c r="C2134" i="1"/>
  <c r="B2134" i="1"/>
  <c r="A2134" i="1"/>
  <c r="C2133" i="1"/>
  <c r="B2133" i="1"/>
  <c r="A2133" i="1"/>
  <c r="C2132" i="1"/>
  <c r="B2132" i="1"/>
  <c r="A2132" i="1"/>
  <c r="C2131" i="1"/>
  <c r="B2131" i="1"/>
  <c r="A2131" i="1"/>
  <c r="C2130" i="1"/>
  <c r="B2130" i="1"/>
  <c r="A2130" i="1"/>
  <c r="C2129" i="1"/>
  <c r="B2129" i="1"/>
  <c r="A2129" i="1"/>
  <c r="C2128" i="1"/>
  <c r="B2128" i="1"/>
  <c r="A2128" i="1"/>
  <c r="C2127" i="1"/>
  <c r="B2127" i="1"/>
  <c r="A2127" i="1"/>
  <c r="C2126" i="1"/>
  <c r="B2126" i="1"/>
  <c r="A2126" i="1"/>
  <c r="C2125" i="1"/>
  <c r="B2125" i="1"/>
  <c r="A2125" i="1"/>
  <c r="C2124" i="1"/>
  <c r="B2124" i="1"/>
  <c r="A2124" i="1"/>
  <c r="C2123" i="1"/>
  <c r="B2123" i="1"/>
  <c r="A2123" i="1"/>
  <c r="C2122" i="1"/>
  <c r="B2122" i="1"/>
  <c r="A2122" i="1"/>
  <c r="C2121" i="1"/>
  <c r="B2121" i="1"/>
  <c r="A2121" i="1"/>
  <c r="C2120" i="1"/>
  <c r="B2120" i="1"/>
  <c r="A2120" i="1"/>
  <c r="C2119" i="1"/>
  <c r="B2119" i="1"/>
  <c r="A2119" i="1"/>
  <c r="C2118" i="1"/>
  <c r="B2118" i="1"/>
  <c r="A2118" i="1"/>
  <c r="C2117" i="1"/>
  <c r="B2117" i="1"/>
  <c r="A2117" i="1"/>
  <c r="C2116" i="1"/>
  <c r="B2116" i="1"/>
  <c r="A2116" i="1"/>
  <c r="C2115" i="1"/>
  <c r="B2115" i="1"/>
  <c r="A2115" i="1"/>
  <c r="C2114" i="1"/>
  <c r="B2114" i="1"/>
  <c r="A2114" i="1"/>
  <c r="C2113" i="1"/>
  <c r="B2113" i="1"/>
  <c r="A2113" i="1"/>
  <c r="C2112" i="1"/>
  <c r="B2112" i="1"/>
  <c r="A2112" i="1"/>
  <c r="C2111" i="1"/>
  <c r="B2111" i="1"/>
  <c r="A2111" i="1"/>
  <c r="C2110" i="1"/>
  <c r="B2110" i="1"/>
  <c r="A2110" i="1"/>
  <c r="C2109" i="1"/>
  <c r="B2109" i="1"/>
  <c r="A2109" i="1"/>
  <c r="C2108" i="1"/>
  <c r="B2108" i="1"/>
  <c r="A2108" i="1"/>
  <c r="C2107" i="1"/>
  <c r="B2107" i="1"/>
  <c r="A2107" i="1"/>
  <c r="C2106" i="1"/>
  <c r="B2106" i="1"/>
  <c r="A2106" i="1"/>
  <c r="C2105" i="1"/>
  <c r="B2105" i="1"/>
  <c r="A2105" i="1"/>
  <c r="C2104" i="1"/>
  <c r="B2104" i="1"/>
  <c r="A2104" i="1"/>
  <c r="C2103" i="1"/>
  <c r="B2103" i="1"/>
  <c r="A2103" i="1"/>
  <c r="C2102" i="1"/>
  <c r="B2102" i="1"/>
  <c r="A2102" i="1"/>
  <c r="C2101" i="1"/>
  <c r="B2101" i="1"/>
  <c r="A2101" i="1"/>
  <c r="C2100" i="1"/>
  <c r="B2100" i="1"/>
  <c r="A2100" i="1"/>
  <c r="C2099" i="1"/>
  <c r="B2099" i="1"/>
  <c r="A2099" i="1"/>
  <c r="C2098" i="1"/>
  <c r="B2098" i="1"/>
  <c r="A2098" i="1"/>
  <c r="C2097" i="1"/>
  <c r="B2097" i="1"/>
  <c r="A2097" i="1"/>
  <c r="C2096" i="1"/>
  <c r="B2096" i="1"/>
  <c r="A2096" i="1"/>
  <c r="C2095" i="1"/>
  <c r="B2095" i="1"/>
  <c r="A2095" i="1"/>
  <c r="C2094" i="1"/>
  <c r="B2094" i="1"/>
  <c r="A2094" i="1"/>
  <c r="C2093" i="1"/>
  <c r="B2093" i="1"/>
  <c r="A2093" i="1"/>
  <c r="C2092" i="1"/>
  <c r="B2092" i="1"/>
  <c r="A2092" i="1"/>
  <c r="C2091" i="1"/>
  <c r="B2091" i="1"/>
  <c r="A2091" i="1"/>
  <c r="C2090" i="1"/>
  <c r="B2090" i="1"/>
  <c r="A2090" i="1"/>
  <c r="C2089" i="1"/>
  <c r="B2089" i="1"/>
  <c r="A2089" i="1"/>
  <c r="C2088" i="1"/>
  <c r="B2088" i="1"/>
  <c r="A2088" i="1"/>
  <c r="C2087" i="1"/>
  <c r="B2087" i="1"/>
  <c r="A2087" i="1"/>
  <c r="C2086" i="1"/>
  <c r="B2086" i="1"/>
  <c r="A2086" i="1"/>
  <c r="C2085" i="1"/>
  <c r="B2085" i="1"/>
  <c r="A2085" i="1"/>
  <c r="C2084" i="1"/>
  <c r="B2084" i="1"/>
  <c r="A2084" i="1"/>
  <c r="C2083" i="1"/>
  <c r="B2083" i="1"/>
  <c r="A2083" i="1"/>
  <c r="C2082" i="1"/>
  <c r="B2082" i="1"/>
  <c r="A2082" i="1"/>
  <c r="C2081" i="1"/>
  <c r="B2081" i="1"/>
  <c r="A2081" i="1"/>
  <c r="C2080" i="1"/>
  <c r="B2080" i="1"/>
  <c r="A2080" i="1"/>
  <c r="C2079" i="1"/>
  <c r="B2079" i="1"/>
  <c r="A2079" i="1"/>
  <c r="C2078" i="1"/>
  <c r="B2078" i="1"/>
  <c r="A2078" i="1"/>
  <c r="C2077" i="1"/>
  <c r="B2077" i="1"/>
  <c r="A2077" i="1"/>
  <c r="C2076" i="1"/>
  <c r="B2076" i="1"/>
  <c r="A2076" i="1"/>
  <c r="C2075" i="1"/>
  <c r="B2075" i="1"/>
  <c r="A2075" i="1"/>
  <c r="C2074" i="1"/>
  <c r="B2074" i="1"/>
  <c r="A2074" i="1"/>
  <c r="C2073" i="1"/>
  <c r="B2073" i="1"/>
  <c r="A2073" i="1"/>
  <c r="C2072" i="1"/>
  <c r="B2072" i="1"/>
  <c r="A2072" i="1"/>
  <c r="C2071" i="1"/>
  <c r="B2071" i="1"/>
  <c r="A2071" i="1"/>
  <c r="C2070" i="1"/>
  <c r="B2070" i="1"/>
  <c r="A2070" i="1"/>
  <c r="C2069" i="1"/>
  <c r="B2069" i="1"/>
  <c r="A2069" i="1"/>
  <c r="C2068" i="1"/>
  <c r="B2068" i="1"/>
  <c r="A2068" i="1"/>
  <c r="C2067" i="1"/>
  <c r="B2067" i="1"/>
  <c r="A2067" i="1"/>
  <c r="C2066" i="1"/>
  <c r="B2066" i="1"/>
  <c r="A2066" i="1"/>
  <c r="C2065" i="1"/>
  <c r="B2065" i="1"/>
  <c r="A2065" i="1"/>
  <c r="C2064" i="1"/>
  <c r="B2064" i="1"/>
  <c r="A2064" i="1"/>
  <c r="C2063" i="1"/>
  <c r="B2063" i="1"/>
  <c r="A2063" i="1"/>
  <c r="C2062" i="1"/>
  <c r="B2062" i="1"/>
  <c r="A2062" i="1"/>
  <c r="C2061" i="1"/>
  <c r="B2061" i="1"/>
  <c r="A2061" i="1"/>
  <c r="C2060" i="1"/>
  <c r="B2060" i="1"/>
  <c r="A2060" i="1"/>
  <c r="C2059" i="1"/>
  <c r="B2059" i="1"/>
  <c r="A2059" i="1"/>
  <c r="C2058" i="1"/>
  <c r="B2058" i="1"/>
  <c r="A2058" i="1"/>
  <c r="C2057" i="1"/>
  <c r="B2057" i="1"/>
  <c r="A2057" i="1"/>
  <c r="C2056" i="1"/>
  <c r="B2056" i="1"/>
  <c r="A2056" i="1"/>
  <c r="C2055" i="1"/>
  <c r="B2055" i="1"/>
  <c r="A2055" i="1"/>
  <c r="C2054" i="1"/>
  <c r="B2054" i="1"/>
  <c r="A2054" i="1"/>
  <c r="C2053" i="1"/>
  <c r="B2053" i="1"/>
  <c r="A2053" i="1"/>
  <c r="C2052" i="1"/>
  <c r="B2052" i="1"/>
  <c r="A2052" i="1"/>
  <c r="C2051" i="1"/>
  <c r="B2051" i="1"/>
  <c r="A2051" i="1"/>
  <c r="C2050" i="1"/>
  <c r="B2050" i="1"/>
  <c r="A2050" i="1"/>
  <c r="C2049" i="1"/>
  <c r="B2049" i="1"/>
  <c r="A2049" i="1"/>
  <c r="C2048" i="1"/>
  <c r="B2048" i="1"/>
  <c r="A2048" i="1"/>
  <c r="C2047" i="1"/>
  <c r="B2047" i="1"/>
  <c r="A2047" i="1"/>
  <c r="C2046" i="1"/>
  <c r="B2046" i="1"/>
  <c r="A2046" i="1"/>
  <c r="C2045" i="1"/>
  <c r="B2045" i="1"/>
  <c r="A2045" i="1"/>
  <c r="C2044" i="1"/>
  <c r="B2044" i="1"/>
  <c r="A2044" i="1"/>
  <c r="C2043" i="1"/>
  <c r="B2043" i="1"/>
  <c r="A2043" i="1"/>
  <c r="C2042" i="1"/>
  <c r="B2042" i="1"/>
  <c r="A2042" i="1"/>
  <c r="C2041" i="1"/>
  <c r="B2041" i="1"/>
  <c r="A2041" i="1"/>
  <c r="C2040" i="1"/>
  <c r="B2040" i="1"/>
  <c r="A2040" i="1"/>
  <c r="C2039" i="1"/>
  <c r="B2039" i="1"/>
  <c r="A2039" i="1"/>
  <c r="C2038" i="1"/>
  <c r="B2038" i="1"/>
  <c r="A2038" i="1"/>
  <c r="C2037" i="1"/>
  <c r="B2037" i="1"/>
  <c r="A2037" i="1"/>
  <c r="C2036" i="1"/>
  <c r="B2036" i="1"/>
  <c r="A2036" i="1"/>
  <c r="C2035" i="1"/>
  <c r="B2035" i="1"/>
  <c r="A2035" i="1"/>
  <c r="C2034" i="1"/>
  <c r="B2034" i="1"/>
  <c r="A2034" i="1"/>
  <c r="C2033" i="1"/>
  <c r="B2033" i="1"/>
  <c r="A2033" i="1"/>
  <c r="C2032" i="1"/>
  <c r="B2032" i="1"/>
  <c r="A2032" i="1"/>
  <c r="C2031" i="1"/>
  <c r="B2031" i="1"/>
  <c r="A2031" i="1"/>
  <c r="C2030" i="1"/>
  <c r="B2030" i="1"/>
  <c r="A2030" i="1"/>
  <c r="C2029" i="1"/>
  <c r="B2029" i="1"/>
  <c r="A2029" i="1"/>
  <c r="C2028" i="1"/>
  <c r="B2028" i="1"/>
  <c r="A2028" i="1"/>
  <c r="C2027" i="1"/>
  <c r="B2027" i="1"/>
  <c r="A2027" i="1"/>
  <c r="C2026" i="1"/>
  <c r="B2026" i="1"/>
  <c r="A2026" i="1"/>
  <c r="C2025" i="1"/>
  <c r="B2025" i="1"/>
  <c r="A2025" i="1"/>
  <c r="C2024" i="1"/>
  <c r="B2024" i="1"/>
  <c r="A2024" i="1"/>
  <c r="C2023" i="1"/>
  <c r="B2023" i="1"/>
  <c r="A2023" i="1"/>
  <c r="C2022" i="1"/>
  <c r="B2022" i="1"/>
  <c r="A2022" i="1"/>
  <c r="C2021" i="1"/>
  <c r="B2021" i="1"/>
  <c r="A2021" i="1"/>
  <c r="C2020" i="1"/>
  <c r="B2020" i="1"/>
  <c r="A2020" i="1"/>
  <c r="C2019" i="1"/>
  <c r="B2019" i="1"/>
  <c r="A2019" i="1"/>
  <c r="C2018" i="1"/>
  <c r="B2018" i="1"/>
  <c r="A2018" i="1"/>
  <c r="C2017" i="1"/>
  <c r="B2017" i="1"/>
  <c r="A2017" i="1"/>
  <c r="C2016" i="1"/>
  <c r="B2016" i="1"/>
  <c r="A2016" i="1"/>
  <c r="C2015" i="1"/>
  <c r="B2015" i="1"/>
  <c r="A2015" i="1"/>
  <c r="C2014" i="1"/>
  <c r="B2014" i="1"/>
  <c r="A2014" i="1"/>
  <c r="C2013" i="1"/>
  <c r="B2013" i="1"/>
  <c r="A2013" i="1"/>
  <c r="C2012" i="1"/>
  <c r="B2012" i="1"/>
  <c r="A2012" i="1"/>
  <c r="C2011" i="1"/>
  <c r="B2011" i="1"/>
  <c r="A2011" i="1"/>
  <c r="C2010" i="1"/>
  <c r="B2010" i="1"/>
  <c r="A2010" i="1"/>
  <c r="C2009" i="1"/>
  <c r="B2009" i="1"/>
  <c r="A2009" i="1"/>
  <c r="C2008" i="1"/>
  <c r="B2008" i="1"/>
  <c r="A2008" i="1"/>
  <c r="C2007" i="1"/>
  <c r="B2007" i="1"/>
  <c r="A2007" i="1"/>
  <c r="C2006" i="1"/>
  <c r="B2006" i="1"/>
  <c r="A2006" i="1"/>
  <c r="C2005" i="1"/>
  <c r="B2005" i="1"/>
  <c r="A2005" i="1"/>
  <c r="C2004" i="1"/>
  <c r="B2004" i="1"/>
  <c r="A2004" i="1"/>
  <c r="C2003" i="1"/>
  <c r="B2003" i="1"/>
  <c r="A2003" i="1"/>
  <c r="C2002" i="1"/>
  <c r="B2002" i="1"/>
  <c r="A2002" i="1"/>
  <c r="C2001" i="1"/>
  <c r="B2001" i="1"/>
  <c r="A2001" i="1"/>
  <c r="C2000" i="1"/>
  <c r="B2000" i="1"/>
  <c r="A2000" i="1"/>
  <c r="C1999" i="1"/>
  <c r="B1999" i="1"/>
  <c r="A1999" i="1"/>
  <c r="C1998" i="1"/>
  <c r="B1998" i="1"/>
  <c r="A1998" i="1"/>
  <c r="C1997" i="1"/>
  <c r="B1997" i="1"/>
  <c r="A1997" i="1"/>
  <c r="C1996" i="1"/>
  <c r="B1996" i="1"/>
  <c r="A1996" i="1"/>
  <c r="C1995" i="1"/>
  <c r="B1995" i="1"/>
  <c r="A1995" i="1"/>
  <c r="C1994" i="1"/>
  <c r="B1994" i="1"/>
  <c r="A1994" i="1"/>
  <c r="C1993" i="1"/>
  <c r="B1993" i="1"/>
  <c r="A1993" i="1"/>
  <c r="C1992" i="1"/>
  <c r="B1992" i="1"/>
  <c r="A1992" i="1"/>
  <c r="C1991" i="1"/>
  <c r="B1991" i="1"/>
  <c r="A1991" i="1"/>
  <c r="C1990" i="1"/>
  <c r="B1990" i="1"/>
  <c r="A1990" i="1"/>
  <c r="C1989" i="1"/>
  <c r="B1989" i="1"/>
  <c r="A1989" i="1"/>
  <c r="C1988" i="1"/>
  <c r="B1988" i="1"/>
  <c r="A1988" i="1"/>
  <c r="C1987" i="1"/>
  <c r="B1987" i="1"/>
  <c r="A1987" i="1"/>
  <c r="C1986" i="1"/>
  <c r="B1986" i="1"/>
  <c r="A1986" i="1"/>
  <c r="C1985" i="1"/>
  <c r="B1985" i="1"/>
  <c r="A1985" i="1"/>
  <c r="C1984" i="1"/>
  <c r="B1984" i="1"/>
  <c r="A1984" i="1"/>
  <c r="C1983" i="1"/>
  <c r="B1983" i="1"/>
  <c r="A1983" i="1"/>
  <c r="C1982" i="1"/>
  <c r="B1982" i="1"/>
  <c r="A1982" i="1"/>
  <c r="C1981" i="1"/>
  <c r="B1981" i="1"/>
  <c r="A1981" i="1"/>
  <c r="C1980" i="1"/>
  <c r="B1980" i="1"/>
  <c r="A1980" i="1"/>
  <c r="C1979" i="1"/>
  <c r="B1979" i="1"/>
  <c r="A1979" i="1"/>
  <c r="C1978" i="1"/>
  <c r="B1978" i="1"/>
  <c r="A1978" i="1"/>
  <c r="C1977" i="1"/>
  <c r="B1977" i="1"/>
  <c r="A1977" i="1"/>
  <c r="C1976" i="1"/>
  <c r="B1976" i="1"/>
  <c r="A1976" i="1"/>
  <c r="C1975" i="1"/>
  <c r="B1975" i="1"/>
  <c r="A1975" i="1"/>
  <c r="C1974" i="1"/>
  <c r="B1974" i="1"/>
  <c r="A1974" i="1"/>
  <c r="C1973" i="1"/>
  <c r="B1973" i="1"/>
  <c r="A1973" i="1"/>
  <c r="C1972" i="1"/>
  <c r="B1972" i="1"/>
  <c r="A1972" i="1"/>
  <c r="C1971" i="1"/>
  <c r="B1971" i="1"/>
  <c r="A1971" i="1"/>
  <c r="C1970" i="1"/>
  <c r="B1970" i="1"/>
  <c r="A1970" i="1"/>
  <c r="C1969" i="1"/>
  <c r="B1969" i="1"/>
  <c r="A1969" i="1"/>
  <c r="C1968" i="1"/>
  <c r="B1968" i="1"/>
  <c r="A1968" i="1"/>
  <c r="C1967" i="1"/>
  <c r="B1967" i="1"/>
  <c r="A1967" i="1"/>
  <c r="C1966" i="1"/>
  <c r="B1966" i="1"/>
  <c r="A1966" i="1"/>
  <c r="C1965" i="1"/>
  <c r="B1965" i="1"/>
  <c r="A1965" i="1"/>
  <c r="C1964" i="1"/>
  <c r="B1964" i="1"/>
  <c r="A1964" i="1"/>
  <c r="C1963" i="1"/>
  <c r="B1963" i="1"/>
  <c r="A1963" i="1"/>
  <c r="C1962" i="1"/>
  <c r="B1962" i="1"/>
  <c r="A1962" i="1"/>
  <c r="C1961" i="1"/>
  <c r="B1961" i="1"/>
  <c r="A1961" i="1"/>
  <c r="C1960" i="1"/>
  <c r="B1960" i="1"/>
  <c r="A1960" i="1"/>
  <c r="C1959" i="1"/>
  <c r="B1959" i="1"/>
  <c r="A1959" i="1"/>
  <c r="C1958" i="1"/>
  <c r="B1958" i="1"/>
  <c r="A1958" i="1"/>
  <c r="C1957" i="1"/>
  <c r="B1957" i="1"/>
  <c r="A1957" i="1"/>
  <c r="C1956" i="1"/>
  <c r="B1956" i="1"/>
  <c r="A1956" i="1"/>
  <c r="C1955" i="1"/>
  <c r="B1955" i="1"/>
  <c r="A1955" i="1"/>
  <c r="C1954" i="1"/>
  <c r="B1954" i="1"/>
  <c r="A1954" i="1"/>
  <c r="C1953" i="1"/>
  <c r="B1953" i="1"/>
  <c r="A1953" i="1"/>
  <c r="C1952" i="1"/>
  <c r="B1952" i="1"/>
  <c r="A1952" i="1"/>
  <c r="C1951" i="1"/>
  <c r="B1951" i="1"/>
  <c r="A1951" i="1"/>
  <c r="C1950" i="1"/>
  <c r="B1950" i="1"/>
  <c r="A1950" i="1"/>
  <c r="C1949" i="1"/>
  <c r="B1949" i="1"/>
  <c r="A1949" i="1"/>
  <c r="C1948" i="1"/>
  <c r="B1948" i="1"/>
  <c r="A1948" i="1"/>
  <c r="C1947" i="1"/>
  <c r="B1947" i="1"/>
  <c r="A1947" i="1"/>
  <c r="C1946" i="1"/>
  <c r="B1946" i="1"/>
  <c r="A1946" i="1"/>
  <c r="C1945" i="1"/>
  <c r="B1945" i="1"/>
  <c r="A1945" i="1"/>
  <c r="C1944" i="1"/>
  <c r="B1944" i="1"/>
  <c r="A1944" i="1"/>
  <c r="C1943" i="1"/>
  <c r="B1943" i="1"/>
  <c r="A1943" i="1"/>
  <c r="C1942" i="1"/>
  <c r="B1942" i="1"/>
  <c r="A1942" i="1"/>
  <c r="C1941" i="1"/>
  <c r="B1941" i="1"/>
  <c r="A1941" i="1"/>
  <c r="C1940" i="1"/>
  <c r="B1940" i="1"/>
  <c r="A1940" i="1"/>
  <c r="C1939" i="1"/>
  <c r="B1939" i="1"/>
  <c r="A1939" i="1"/>
  <c r="C1938" i="1"/>
  <c r="B1938" i="1"/>
  <c r="A1938" i="1"/>
  <c r="C1937" i="1"/>
  <c r="B1937" i="1"/>
  <c r="A1937" i="1"/>
  <c r="C1936" i="1"/>
  <c r="B1936" i="1"/>
  <c r="A1936" i="1"/>
  <c r="C1935" i="1"/>
  <c r="B1935" i="1"/>
  <c r="A1935" i="1"/>
  <c r="C1934" i="1"/>
  <c r="B1934" i="1"/>
  <c r="A1934" i="1"/>
  <c r="C1933" i="1"/>
  <c r="B1933" i="1"/>
  <c r="A1933" i="1"/>
  <c r="C1932" i="1"/>
  <c r="B1932" i="1"/>
  <c r="A1932" i="1"/>
  <c r="C1931" i="1"/>
  <c r="B1931" i="1"/>
  <c r="A1931" i="1"/>
  <c r="C1930" i="1"/>
  <c r="B1930" i="1"/>
  <c r="A1930" i="1"/>
  <c r="C1929" i="1"/>
  <c r="B1929" i="1"/>
  <c r="A1929" i="1"/>
  <c r="C1928" i="1"/>
  <c r="B1928" i="1"/>
  <c r="A1928" i="1"/>
  <c r="C1927" i="1"/>
  <c r="B1927" i="1"/>
  <c r="A1927" i="1"/>
  <c r="C1926" i="1"/>
  <c r="B1926" i="1"/>
  <c r="A1926" i="1"/>
  <c r="C1925" i="1"/>
  <c r="B1925" i="1"/>
  <c r="A1925" i="1"/>
  <c r="C1924" i="1"/>
  <c r="B1924" i="1"/>
  <c r="A1924" i="1"/>
  <c r="C1923" i="1"/>
  <c r="B1923" i="1"/>
  <c r="A1923" i="1"/>
  <c r="C1922" i="1"/>
  <c r="B1922" i="1"/>
  <c r="A1922" i="1"/>
  <c r="C1921" i="1"/>
  <c r="B1921" i="1"/>
  <c r="A1921" i="1"/>
  <c r="C1920" i="1"/>
  <c r="B1920" i="1"/>
  <c r="A1920" i="1"/>
  <c r="C1919" i="1"/>
  <c r="B1919" i="1"/>
  <c r="A1919" i="1"/>
  <c r="C1918" i="1"/>
  <c r="B1918" i="1"/>
  <c r="A1918" i="1"/>
  <c r="C1917" i="1"/>
  <c r="B1917" i="1"/>
  <c r="A1917" i="1"/>
  <c r="C1916" i="1"/>
  <c r="B1916" i="1"/>
  <c r="A1916" i="1"/>
  <c r="C1915" i="1"/>
  <c r="B1915" i="1"/>
  <c r="A1915" i="1"/>
  <c r="C1914" i="1"/>
  <c r="B1914" i="1"/>
  <c r="A1914" i="1"/>
  <c r="C1913" i="1"/>
  <c r="B1913" i="1"/>
  <c r="A1913" i="1"/>
  <c r="C1912" i="1"/>
  <c r="B1912" i="1"/>
  <c r="A1912" i="1"/>
  <c r="C1911" i="1"/>
  <c r="B1911" i="1"/>
  <c r="A1911" i="1"/>
  <c r="C1910" i="1"/>
  <c r="B1910" i="1"/>
  <c r="A1910" i="1"/>
  <c r="C1909" i="1"/>
  <c r="B1909" i="1"/>
  <c r="A1909" i="1"/>
  <c r="C1908" i="1"/>
  <c r="B1908" i="1"/>
  <c r="A1908" i="1"/>
  <c r="C1907" i="1"/>
  <c r="B1907" i="1"/>
  <c r="A1907" i="1"/>
  <c r="C1906" i="1"/>
  <c r="B1906" i="1"/>
  <c r="A1906" i="1"/>
  <c r="C1905" i="1"/>
  <c r="B1905" i="1"/>
  <c r="A1905" i="1"/>
  <c r="C1904" i="1"/>
  <c r="B1904" i="1"/>
  <c r="A1904" i="1"/>
  <c r="C1903" i="1"/>
  <c r="B1903" i="1"/>
  <c r="A1903" i="1"/>
  <c r="C1902" i="1"/>
  <c r="B1902" i="1"/>
  <c r="A1902" i="1"/>
  <c r="C1901" i="1"/>
  <c r="B1901" i="1"/>
  <c r="A1901" i="1"/>
  <c r="C1900" i="1"/>
  <c r="B1900" i="1"/>
  <c r="A1900" i="1"/>
  <c r="C1899" i="1"/>
  <c r="B1899" i="1"/>
  <c r="A1899" i="1"/>
  <c r="C1898" i="1"/>
  <c r="B1898" i="1"/>
  <c r="A1898" i="1"/>
  <c r="C1897" i="1"/>
  <c r="B1897" i="1"/>
  <c r="A1897" i="1"/>
  <c r="C1896" i="1"/>
  <c r="B1896" i="1"/>
  <c r="A1896" i="1"/>
  <c r="C1895" i="1"/>
  <c r="B1895" i="1"/>
  <c r="A1895" i="1"/>
  <c r="C1894" i="1"/>
  <c r="B1894" i="1"/>
  <c r="A1894" i="1"/>
  <c r="C1893" i="1"/>
  <c r="B1893" i="1"/>
  <c r="A1893" i="1"/>
  <c r="C1892" i="1"/>
  <c r="B1892" i="1"/>
  <c r="A1892" i="1"/>
  <c r="C1891" i="1"/>
  <c r="B1891" i="1"/>
  <c r="A1891" i="1"/>
  <c r="C1890" i="1"/>
  <c r="B1890" i="1"/>
  <c r="A1890" i="1"/>
  <c r="C1889" i="1"/>
  <c r="B1889" i="1"/>
  <c r="A1889" i="1"/>
  <c r="C1888" i="1"/>
  <c r="B1888" i="1"/>
  <c r="A1888" i="1"/>
  <c r="C1887" i="1"/>
  <c r="B1887" i="1"/>
  <c r="A1887" i="1"/>
  <c r="C1886" i="1"/>
  <c r="B1886" i="1"/>
  <c r="A1886" i="1"/>
  <c r="C1885" i="1"/>
  <c r="B1885" i="1"/>
  <c r="A1885" i="1"/>
  <c r="C1884" i="1"/>
  <c r="B1884" i="1"/>
  <c r="A1884" i="1"/>
  <c r="C1883" i="1"/>
  <c r="B1883" i="1"/>
  <c r="A1883" i="1"/>
  <c r="C1882" i="1"/>
  <c r="B1882" i="1"/>
  <c r="A1882" i="1"/>
  <c r="C1881" i="1"/>
  <c r="B1881" i="1"/>
  <c r="A1881" i="1"/>
  <c r="C1880" i="1"/>
  <c r="B1880" i="1"/>
  <c r="A1880" i="1"/>
  <c r="C1879" i="1"/>
  <c r="B1879" i="1"/>
  <c r="A1879" i="1"/>
  <c r="C1878" i="1"/>
  <c r="B1878" i="1"/>
  <c r="A1878" i="1"/>
  <c r="C1877" i="1"/>
  <c r="B1877" i="1"/>
  <c r="A1877" i="1"/>
  <c r="C1876" i="1"/>
  <c r="B1876" i="1"/>
  <c r="A1876" i="1"/>
  <c r="C1875" i="1"/>
  <c r="B1875" i="1"/>
  <c r="A1875" i="1"/>
  <c r="C1874" i="1"/>
  <c r="B1874" i="1"/>
  <c r="A1874" i="1"/>
  <c r="C1873" i="1"/>
  <c r="B1873" i="1"/>
  <c r="A1873" i="1"/>
  <c r="C1872" i="1"/>
  <c r="B1872" i="1"/>
  <c r="A1872" i="1"/>
  <c r="C1871" i="1"/>
  <c r="B1871" i="1"/>
  <c r="A1871" i="1"/>
  <c r="C1870" i="1"/>
  <c r="B1870" i="1"/>
  <c r="A1870" i="1"/>
  <c r="C1869" i="1"/>
  <c r="B1869" i="1"/>
  <c r="A1869" i="1"/>
  <c r="C1868" i="1"/>
  <c r="B1868" i="1"/>
  <c r="A1868" i="1"/>
  <c r="C1867" i="1"/>
  <c r="B1867" i="1"/>
  <c r="A1867" i="1"/>
  <c r="C1866" i="1"/>
  <c r="B1866" i="1"/>
  <c r="A1866" i="1"/>
  <c r="C1865" i="1"/>
  <c r="B1865" i="1"/>
  <c r="A1865" i="1"/>
  <c r="C1864" i="1"/>
  <c r="B1864" i="1"/>
  <c r="A1864" i="1"/>
  <c r="C1863" i="1"/>
  <c r="B1863" i="1"/>
  <c r="A1863" i="1"/>
  <c r="C1862" i="1"/>
  <c r="B1862" i="1"/>
  <c r="A1862" i="1"/>
  <c r="C1861" i="1"/>
  <c r="B1861" i="1"/>
  <c r="A1861" i="1"/>
  <c r="C1860" i="1"/>
  <c r="B1860" i="1"/>
  <c r="A1860" i="1"/>
  <c r="C1859" i="1"/>
  <c r="B1859" i="1"/>
  <c r="A1859" i="1"/>
  <c r="C1858" i="1"/>
  <c r="B1858" i="1"/>
  <c r="A1858" i="1"/>
  <c r="C1857" i="1"/>
  <c r="B1857" i="1"/>
  <c r="A1857" i="1"/>
  <c r="C1856" i="1"/>
  <c r="B1856" i="1"/>
  <c r="A1856" i="1"/>
  <c r="C1855" i="1"/>
  <c r="B1855" i="1"/>
  <c r="A1855" i="1"/>
  <c r="C1854" i="1"/>
  <c r="B1854" i="1"/>
  <c r="A1854" i="1"/>
  <c r="C1853" i="1"/>
  <c r="B1853" i="1"/>
  <c r="A1853" i="1"/>
  <c r="C1852" i="1"/>
  <c r="B1852" i="1"/>
  <c r="A1852" i="1"/>
  <c r="C1851" i="1"/>
  <c r="B1851" i="1"/>
  <c r="A1851" i="1"/>
  <c r="C1850" i="1"/>
  <c r="B1850" i="1"/>
  <c r="A1850" i="1"/>
  <c r="C1849" i="1"/>
  <c r="B1849" i="1"/>
  <c r="A1849" i="1"/>
  <c r="C1848" i="1"/>
  <c r="B1848" i="1"/>
  <c r="A1848" i="1"/>
  <c r="C1847" i="1"/>
  <c r="B1847" i="1"/>
  <c r="A1847" i="1"/>
  <c r="C1846" i="1"/>
  <c r="B1846" i="1"/>
  <c r="A1846" i="1"/>
  <c r="C1845" i="1"/>
  <c r="B1845" i="1"/>
  <c r="A1845" i="1"/>
  <c r="C1844" i="1"/>
  <c r="B1844" i="1"/>
  <c r="A1844" i="1"/>
  <c r="C1843" i="1"/>
  <c r="B1843" i="1"/>
  <c r="A1843" i="1"/>
  <c r="C1842" i="1"/>
  <c r="B1842" i="1"/>
  <c r="A1842" i="1"/>
  <c r="C1841" i="1"/>
  <c r="B1841" i="1"/>
  <c r="A1841" i="1"/>
  <c r="C1840" i="1"/>
  <c r="B1840" i="1"/>
  <c r="A1840" i="1"/>
  <c r="C1839" i="1"/>
  <c r="B1839" i="1"/>
  <c r="A1839" i="1"/>
  <c r="C1838" i="1"/>
  <c r="B1838" i="1"/>
  <c r="A1838" i="1"/>
  <c r="C1837" i="1"/>
  <c r="B1837" i="1"/>
  <c r="A1837" i="1"/>
  <c r="C1836" i="1"/>
  <c r="B1836" i="1"/>
  <c r="A1836" i="1"/>
  <c r="C1835" i="1"/>
  <c r="B1835" i="1"/>
  <c r="A1835" i="1"/>
  <c r="C1834" i="1"/>
  <c r="B1834" i="1"/>
  <c r="A1834" i="1"/>
  <c r="C1833" i="1"/>
  <c r="B1833" i="1"/>
  <c r="A1833" i="1"/>
  <c r="C1832" i="1"/>
  <c r="B1832" i="1"/>
  <c r="A1832" i="1"/>
  <c r="C1831" i="1"/>
  <c r="B1831" i="1"/>
  <c r="A1831" i="1"/>
  <c r="C1830" i="1"/>
  <c r="B1830" i="1"/>
  <c r="A1830" i="1"/>
  <c r="C1829" i="1"/>
  <c r="B1829" i="1"/>
  <c r="A1829" i="1"/>
  <c r="C1828" i="1"/>
  <c r="B1828" i="1"/>
  <c r="A1828" i="1"/>
  <c r="C1827" i="1"/>
  <c r="B1827" i="1"/>
  <c r="A1827" i="1"/>
  <c r="C1826" i="1"/>
  <c r="B1826" i="1"/>
  <c r="A1826" i="1"/>
  <c r="C1825" i="1"/>
  <c r="B1825" i="1"/>
  <c r="A1825" i="1"/>
  <c r="C1824" i="1"/>
  <c r="B1824" i="1"/>
  <c r="A1824" i="1"/>
  <c r="C1823" i="1"/>
  <c r="B1823" i="1"/>
  <c r="A1823" i="1"/>
  <c r="C1822" i="1"/>
  <c r="B1822" i="1"/>
  <c r="A1822" i="1"/>
  <c r="C1821" i="1"/>
  <c r="B1821" i="1"/>
  <c r="A1821" i="1"/>
  <c r="C1820" i="1"/>
  <c r="B1820" i="1"/>
  <c r="A1820" i="1"/>
  <c r="C1819" i="1"/>
  <c r="B1819" i="1"/>
  <c r="A1819" i="1"/>
  <c r="C1818" i="1"/>
  <c r="B1818" i="1"/>
  <c r="A1818" i="1"/>
  <c r="C1817" i="1"/>
  <c r="B1817" i="1"/>
  <c r="A1817" i="1"/>
  <c r="C1816" i="1"/>
  <c r="B1816" i="1"/>
  <c r="A1816" i="1"/>
  <c r="C1815" i="1"/>
  <c r="B1815" i="1"/>
  <c r="A1815" i="1"/>
  <c r="C1814" i="1"/>
  <c r="B1814" i="1"/>
  <c r="A1814" i="1"/>
  <c r="C1813" i="1"/>
  <c r="B1813" i="1"/>
  <c r="A1813" i="1"/>
  <c r="C1812" i="1"/>
  <c r="B1812" i="1"/>
  <c r="A1812" i="1"/>
  <c r="C1811" i="1"/>
  <c r="B1811" i="1"/>
  <c r="A1811" i="1"/>
  <c r="C1810" i="1"/>
  <c r="B1810" i="1"/>
  <c r="A1810" i="1"/>
  <c r="C1809" i="1"/>
  <c r="B1809" i="1"/>
  <c r="A1809" i="1"/>
  <c r="C1808" i="1"/>
  <c r="B1808" i="1"/>
  <c r="A1808" i="1"/>
  <c r="C1807" i="1"/>
  <c r="B1807" i="1"/>
  <c r="A1807" i="1"/>
  <c r="C1806" i="1"/>
  <c r="B1806" i="1"/>
  <c r="A1806" i="1"/>
  <c r="C1805" i="1"/>
  <c r="B1805" i="1"/>
  <c r="A1805" i="1"/>
  <c r="C1804" i="1"/>
  <c r="B1804" i="1"/>
  <c r="A1804" i="1"/>
  <c r="C1803" i="1"/>
  <c r="B1803" i="1"/>
  <c r="A1803" i="1"/>
  <c r="C1802" i="1"/>
  <c r="B1802" i="1"/>
  <c r="A1802" i="1"/>
  <c r="C1801" i="1"/>
  <c r="B1801" i="1"/>
  <c r="A1801" i="1"/>
  <c r="C1800" i="1"/>
  <c r="B1800" i="1"/>
  <c r="A1800" i="1"/>
  <c r="C1799" i="1"/>
  <c r="B1799" i="1"/>
  <c r="A1799" i="1"/>
  <c r="C1798" i="1"/>
  <c r="B1798" i="1"/>
  <c r="A1798" i="1"/>
  <c r="C1797" i="1"/>
  <c r="B1797" i="1"/>
  <c r="A1797" i="1"/>
  <c r="C1796" i="1"/>
  <c r="B1796" i="1"/>
  <c r="A1796" i="1"/>
  <c r="C1795" i="1"/>
  <c r="B1795" i="1"/>
  <c r="A1795" i="1"/>
  <c r="C1794" i="1"/>
  <c r="B1794" i="1"/>
  <c r="A1794" i="1"/>
  <c r="C1793" i="1"/>
  <c r="B1793" i="1"/>
  <c r="A1793" i="1"/>
  <c r="C1792" i="1"/>
  <c r="B1792" i="1"/>
  <c r="A1792" i="1"/>
  <c r="C1791" i="1"/>
  <c r="B1791" i="1"/>
  <c r="A1791" i="1"/>
  <c r="C1790" i="1"/>
  <c r="B1790" i="1"/>
  <c r="A1790" i="1"/>
  <c r="C1789" i="1"/>
  <c r="B1789" i="1"/>
  <c r="A1789" i="1"/>
  <c r="C1788" i="1"/>
  <c r="B1788" i="1"/>
  <c r="A1788" i="1"/>
  <c r="C1787" i="1"/>
  <c r="B1787" i="1"/>
  <c r="A1787" i="1"/>
  <c r="C1786" i="1"/>
  <c r="B1786" i="1"/>
  <c r="A1786" i="1"/>
  <c r="C1785" i="1"/>
  <c r="B1785" i="1"/>
  <c r="A1785" i="1"/>
  <c r="C1784" i="1"/>
  <c r="B1784" i="1"/>
  <c r="A1784" i="1"/>
  <c r="C1783" i="1"/>
  <c r="B1783" i="1"/>
  <c r="A1783" i="1"/>
  <c r="C1782" i="1"/>
  <c r="B1782" i="1"/>
  <c r="A1782" i="1"/>
  <c r="C1781" i="1"/>
  <c r="B1781" i="1"/>
  <c r="A1781" i="1"/>
  <c r="C1780" i="1"/>
  <c r="B1780" i="1"/>
  <c r="A1780" i="1"/>
  <c r="C1779" i="1"/>
  <c r="B1779" i="1"/>
  <c r="A1779" i="1"/>
  <c r="C1778" i="1"/>
  <c r="B1778" i="1"/>
  <c r="A1778" i="1"/>
  <c r="C1777" i="1"/>
  <c r="B1777" i="1"/>
  <c r="A1777" i="1"/>
  <c r="C1776" i="1"/>
  <c r="B1776" i="1"/>
  <c r="A1776" i="1"/>
  <c r="C1775" i="1"/>
  <c r="B1775" i="1"/>
  <c r="A1775" i="1"/>
  <c r="C1774" i="1"/>
  <c r="B1774" i="1"/>
  <c r="A1774" i="1"/>
  <c r="C1773" i="1"/>
  <c r="B1773" i="1"/>
  <c r="A1773" i="1"/>
  <c r="C1772" i="1"/>
  <c r="B1772" i="1"/>
  <c r="A1772" i="1"/>
  <c r="C1771" i="1"/>
  <c r="B1771" i="1"/>
  <c r="A1771" i="1"/>
  <c r="C1770" i="1"/>
  <c r="B1770" i="1"/>
  <c r="A1770" i="1"/>
  <c r="C1769" i="1"/>
  <c r="B1769" i="1"/>
  <c r="A1769" i="1"/>
  <c r="C1768" i="1"/>
  <c r="B1768" i="1"/>
  <c r="A1768" i="1"/>
  <c r="C1767" i="1"/>
  <c r="B1767" i="1"/>
  <c r="A1767" i="1"/>
  <c r="C1766" i="1"/>
  <c r="B1766" i="1"/>
  <c r="A1766" i="1"/>
  <c r="C1765" i="1"/>
  <c r="B1765" i="1"/>
  <c r="A1765" i="1"/>
  <c r="C1764" i="1"/>
  <c r="B1764" i="1"/>
  <c r="A1764" i="1"/>
  <c r="C1763" i="1"/>
  <c r="B1763" i="1"/>
  <c r="A1763" i="1"/>
  <c r="C1762" i="1"/>
  <c r="B1762" i="1"/>
  <c r="A1762" i="1"/>
  <c r="C1761" i="1"/>
  <c r="B1761" i="1"/>
  <c r="A1761" i="1"/>
  <c r="C1760" i="1"/>
  <c r="B1760" i="1"/>
  <c r="A1760" i="1"/>
  <c r="C1759" i="1"/>
  <c r="B1759" i="1"/>
  <c r="A1759" i="1"/>
  <c r="C1758" i="1"/>
  <c r="B1758" i="1"/>
  <c r="A1758" i="1"/>
  <c r="C1757" i="1"/>
  <c r="B1757" i="1"/>
  <c r="A1757" i="1"/>
  <c r="C1756" i="1"/>
  <c r="B1756" i="1"/>
  <c r="A1756" i="1"/>
  <c r="C1755" i="1"/>
  <c r="B1755" i="1"/>
  <c r="A1755" i="1"/>
  <c r="C1754" i="1"/>
  <c r="B1754" i="1"/>
  <c r="A1754" i="1"/>
  <c r="C1753" i="1"/>
  <c r="B1753" i="1"/>
  <c r="A1753" i="1"/>
  <c r="C1752" i="1"/>
  <c r="B1752" i="1"/>
  <c r="A1752" i="1"/>
  <c r="C1751" i="1"/>
  <c r="B1751" i="1"/>
  <c r="A1751" i="1"/>
  <c r="C1750" i="1"/>
  <c r="B1750" i="1"/>
  <c r="A1750" i="1"/>
  <c r="C1749" i="1"/>
  <c r="B1749" i="1"/>
  <c r="A1749" i="1"/>
  <c r="C1748" i="1"/>
  <c r="B1748" i="1"/>
  <c r="A1748" i="1"/>
  <c r="C1747" i="1"/>
  <c r="B1747" i="1"/>
  <c r="A1747" i="1"/>
  <c r="C1746" i="1"/>
  <c r="B1746" i="1"/>
  <c r="A1746" i="1"/>
  <c r="C1745" i="1"/>
  <c r="B1745" i="1"/>
  <c r="A1745" i="1"/>
  <c r="C1744" i="1"/>
  <c r="B1744" i="1"/>
  <c r="A1744" i="1"/>
  <c r="C1743" i="1"/>
  <c r="B1743" i="1"/>
  <c r="A1743" i="1"/>
  <c r="C1742" i="1"/>
  <c r="B1742" i="1"/>
  <c r="A1742" i="1"/>
  <c r="C1741" i="1"/>
  <c r="B1741" i="1"/>
  <c r="A1741" i="1"/>
  <c r="C1740" i="1"/>
  <c r="B1740" i="1"/>
  <c r="A1740" i="1"/>
  <c r="C1739" i="1"/>
  <c r="B1739" i="1"/>
  <c r="A1739" i="1"/>
  <c r="C1738" i="1"/>
  <c r="B1738" i="1"/>
  <c r="A1738" i="1"/>
  <c r="C1737" i="1"/>
  <c r="B1737" i="1"/>
  <c r="A1737" i="1"/>
  <c r="C1736" i="1"/>
  <c r="B1736" i="1"/>
  <c r="A1736" i="1"/>
  <c r="C1735" i="1"/>
  <c r="B1735" i="1"/>
  <c r="A1735" i="1"/>
  <c r="C1734" i="1"/>
  <c r="B1734" i="1"/>
  <c r="A1734" i="1"/>
  <c r="C1733" i="1"/>
  <c r="B1733" i="1"/>
  <c r="A1733" i="1"/>
  <c r="C1732" i="1"/>
  <c r="B1732" i="1"/>
  <c r="A1732" i="1"/>
  <c r="C1731" i="1"/>
  <c r="B1731" i="1"/>
  <c r="A1731" i="1"/>
  <c r="C1730" i="1"/>
  <c r="B1730" i="1"/>
  <c r="A1730" i="1"/>
  <c r="C1729" i="1"/>
  <c r="B1729" i="1"/>
  <c r="A1729" i="1"/>
  <c r="C1728" i="1"/>
  <c r="B1728" i="1"/>
  <c r="A1728" i="1"/>
  <c r="C1727" i="1"/>
  <c r="B1727" i="1"/>
  <c r="A1727" i="1"/>
  <c r="C1726" i="1"/>
  <c r="B1726" i="1"/>
  <c r="A1726" i="1"/>
  <c r="C1725" i="1"/>
  <c r="B1725" i="1"/>
  <c r="A1725" i="1"/>
  <c r="C1724" i="1"/>
  <c r="B1724" i="1"/>
  <c r="A1724" i="1"/>
  <c r="C1723" i="1"/>
  <c r="B1723" i="1"/>
  <c r="A1723" i="1"/>
  <c r="C1722" i="1"/>
  <c r="B1722" i="1"/>
  <c r="A1722" i="1"/>
  <c r="C1721" i="1"/>
  <c r="B1721" i="1"/>
  <c r="A1721" i="1"/>
  <c r="C1720" i="1"/>
  <c r="B1720" i="1"/>
  <c r="A1720" i="1"/>
  <c r="C1719" i="1"/>
  <c r="B1719" i="1"/>
  <c r="A1719" i="1"/>
  <c r="C1718" i="1"/>
  <c r="B1718" i="1"/>
  <c r="A1718" i="1"/>
  <c r="C1717" i="1"/>
  <c r="B1717" i="1"/>
  <c r="A1717" i="1"/>
  <c r="C1716" i="1"/>
  <c r="B1716" i="1"/>
  <c r="A1716" i="1"/>
  <c r="C1715" i="1"/>
  <c r="B1715" i="1"/>
  <c r="A1715" i="1"/>
  <c r="C1714" i="1"/>
  <c r="B1714" i="1"/>
  <c r="A1714" i="1"/>
  <c r="C1713" i="1"/>
  <c r="B1713" i="1"/>
  <c r="A1713" i="1"/>
  <c r="C1712" i="1"/>
  <c r="B1712" i="1"/>
  <c r="A1712" i="1"/>
  <c r="C1711" i="1"/>
  <c r="B1711" i="1"/>
  <c r="A1711" i="1"/>
  <c r="C1710" i="1"/>
  <c r="B1710" i="1"/>
  <c r="A1710" i="1"/>
  <c r="C1709" i="1"/>
  <c r="B1709" i="1"/>
  <c r="A1709" i="1"/>
  <c r="C1708" i="1"/>
  <c r="B1708" i="1"/>
  <c r="A1708" i="1"/>
  <c r="C1707" i="1"/>
  <c r="B1707" i="1"/>
  <c r="A1707" i="1"/>
  <c r="C1706" i="1"/>
  <c r="B1706" i="1"/>
  <c r="A1706" i="1"/>
  <c r="C1705" i="1"/>
  <c r="B1705" i="1"/>
  <c r="A1705" i="1"/>
  <c r="C1704" i="1"/>
  <c r="B1704" i="1"/>
  <c r="A1704" i="1"/>
  <c r="C1703" i="1"/>
  <c r="B1703" i="1"/>
  <c r="A1703" i="1"/>
  <c r="C1702" i="1"/>
  <c r="B1702" i="1"/>
  <c r="A1702" i="1"/>
  <c r="C1701" i="1"/>
  <c r="B1701" i="1"/>
  <c r="A1701" i="1"/>
  <c r="C1700" i="1"/>
  <c r="B1700" i="1"/>
  <c r="A1700" i="1"/>
  <c r="C1699" i="1"/>
  <c r="B1699" i="1"/>
  <c r="A1699" i="1"/>
  <c r="C1698" i="1"/>
  <c r="B1698" i="1"/>
  <c r="A1698" i="1"/>
  <c r="C1697" i="1"/>
  <c r="B1697" i="1"/>
  <c r="A1697" i="1"/>
  <c r="C1696" i="1"/>
  <c r="B1696" i="1"/>
  <c r="A1696" i="1"/>
  <c r="C1695" i="1"/>
  <c r="B1695" i="1"/>
  <c r="A1695" i="1"/>
  <c r="C1694" i="1"/>
  <c r="B1694" i="1"/>
  <c r="A1694" i="1"/>
  <c r="C1693" i="1"/>
  <c r="B1693" i="1"/>
  <c r="A1693" i="1"/>
  <c r="C1692" i="1"/>
  <c r="B1692" i="1"/>
  <c r="A1692" i="1"/>
  <c r="C1691" i="1"/>
  <c r="B1691" i="1"/>
  <c r="A1691" i="1"/>
  <c r="C1690" i="1"/>
  <c r="B1690" i="1"/>
  <c r="A1690" i="1"/>
  <c r="C1689" i="1"/>
  <c r="B1689" i="1"/>
  <c r="A1689" i="1"/>
  <c r="C1688" i="1"/>
  <c r="B1688" i="1"/>
  <c r="A1688" i="1"/>
  <c r="C1687" i="1"/>
  <c r="B1687" i="1"/>
  <c r="A1687" i="1"/>
  <c r="C1686" i="1"/>
  <c r="B1686" i="1"/>
  <c r="A1686" i="1"/>
  <c r="C1685" i="1"/>
  <c r="B1685" i="1"/>
  <c r="A1685" i="1"/>
  <c r="C1684" i="1"/>
  <c r="B1684" i="1"/>
  <c r="A1684" i="1"/>
  <c r="C1683" i="1"/>
  <c r="B1683" i="1"/>
  <c r="A1683" i="1"/>
  <c r="C1682" i="1"/>
  <c r="B1682" i="1"/>
  <c r="A1682" i="1"/>
  <c r="C1681" i="1"/>
  <c r="B1681" i="1"/>
  <c r="A1681" i="1"/>
  <c r="C1680" i="1"/>
  <c r="B1680" i="1"/>
  <c r="A1680" i="1"/>
  <c r="C1679" i="1"/>
  <c r="B1679" i="1"/>
  <c r="A1679" i="1"/>
  <c r="C1678" i="1"/>
  <c r="B1678" i="1"/>
  <c r="A1678" i="1"/>
  <c r="C1677" i="1"/>
  <c r="B1677" i="1"/>
  <c r="A1677" i="1"/>
  <c r="C1676" i="1"/>
  <c r="B1676" i="1"/>
  <c r="A1676" i="1"/>
  <c r="C1675" i="1"/>
  <c r="B1675" i="1"/>
  <c r="A1675" i="1"/>
  <c r="C1674" i="1"/>
  <c r="B1674" i="1"/>
  <c r="A1674" i="1"/>
  <c r="C1673" i="1"/>
  <c r="B1673" i="1"/>
  <c r="A1673" i="1"/>
  <c r="C1672" i="1"/>
  <c r="B1672" i="1"/>
  <c r="A1672" i="1"/>
  <c r="C1671" i="1"/>
  <c r="B1671" i="1"/>
  <c r="A1671" i="1"/>
  <c r="C1670" i="1"/>
  <c r="B1670" i="1"/>
  <c r="A1670" i="1"/>
  <c r="C1669" i="1"/>
  <c r="B1669" i="1"/>
  <c r="A1669" i="1"/>
  <c r="C1668" i="1"/>
  <c r="B1668" i="1"/>
  <c r="A1668" i="1"/>
  <c r="C1667" i="1"/>
  <c r="B1667" i="1"/>
  <c r="A1667" i="1"/>
  <c r="C1666" i="1"/>
  <c r="B1666" i="1"/>
  <c r="A1666" i="1"/>
  <c r="C1665" i="1"/>
  <c r="B1665" i="1"/>
  <c r="A1665" i="1"/>
  <c r="C1664" i="1"/>
  <c r="B1664" i="1"/>
  <c r="A1664" i="1"/>
  <c r="C1663" i="1"/>
  <c r="B1663" i="1"/>
  <c r="A1663" i="1"/>
  <c r="C1662" i="1"/>
  <c r="B1662" i="1"/>
  <c r="A1662" i="1"/>
  <c r="C1661" i="1"/>
  <c r="B1661" i="1"/>
  <c r="A1661" i="1"/>
  <c r="C1660" i="1"/>
  <c r="B1660" i="1"/>
  <c r="A1660" i="1"/>
  <c r="C1659" i="1"/>
  <c r="B1659" i="1"/>
  <c r="A1659" i="1"/>
  <c r="C1658" i="1"/>
  <c r="B1658" i="1"/>
  <c r="A1658" i="1"/>
  <c r="C1657" i="1"/>
  <c r="B1657" i="1"/>
  <c r="A1657" i="1"/>
  <c r="C1656" i="1"/>
  <c r="B1656" i="1"/>
  <c r="A1656" i="1"/>
  <c r="C1655" i="1"/>
  <c r="B1655" i="1"/>
  <c r="A1655" i="1"/>
  <c r="C1654" i="1"/>
  <c r="B1654" i="1"/>
  <c r="A1654" i="1"/>
  <c r="C1653" i="1"/>
  <c r="B1653" i="1"/>
  <c r="A1653" i="1"/>
  <c r="C1652" i="1"/>
  <c r="B1652" i="1"/>
  <c r="A1652" i="1"/>
  <c r="C1651" i="1"/>
  <c r="B1651" i="1"/>
  <c r="A1651" i="1"/>
  <c r="C1650" i="1"/>
  <c r="B1650" i="1"/>
  <c r="A1650" i="1"/>
  <c r="C1649" i="1"/>
  <c r="B1649" i="1"/>
  <c r="A1649" i="1"/>
  <c r="C1648" i="1"/>
  <c r="B1648" i="1"/>
  <c r="A1648" i="1"/>
  <c r="C1647" i="1"/>
  <c r="B1647" i="1"/>
  <c r="A1647" i="1"/>
  <c r="C1646" i="1"/>
  <c r="B1646" i="1"/>
  <c r="A1646" i="1"/>
  <c r="C1645" i="1"/>
  <c r="B1645" i="1"/>
  <c r="A1645" i="1"/>
  <c r="C1644" i="1"/>
  <c r="B1644" i="1"/>
  <c r="A1644" i="1"/>
  <c r="C1643" i="1"/>
  <c r="B1643" i="1"/>
  <c r="A1643" i="1"/>
  <c r="C1642" i="1"/>
  <c r="B1642" i="1"/>
  <c r="A1642" i="1"/>
  <c r="C1641" i="1"/>
  <c r="B1641" i="1"/>
  <c r="A1641" i="1"/>
  <c r="C1640" i="1"/>
  <c r="B1640" i="1"/>
  <c r="A1640" i="1"/>
  <c r="C1639" i="1"/>
  <c r="B1639" i="1"/>
  <c r="A1639" i="1"/>
  <c r="C1638" i="1"/>
  <c r="B1638" i="1"/>
  <c r="A1638" i="1"/>
  <c r="C1637" i="1"/>
  <c r="B1637" i="1"/>
  <c r="A1637" i="1"/>
  <c r="C1636" i="1"/>
  <c r="B1636" i="1"/>
  <c r="A1636" i="1"/>
  <c r="C1635" i="1"/>
  <c r="B1635" i="1"/>
  <c r="A1635" i="1"/>
  <c r="C1634" i="1"/>
  <c r="B1634" i="1"/>
  <c r="A1634" i="1"/>
  <c r="C1633" i="1"/>
  <c r="B1633" i="1"/>
  <c r="A1633" i="1"/>
  <c r="C1632" i="1"/>
  <c r="B1632" i="1"/>
  <c r="A1632" i="1"/>
  <c r="C1631" i="1"/>
  <c r="B1631" i="1"/>
  <c r="A1631" i="1"/>
  <c r="C1630" i="1"/>
  <c r="B1630" i="1"/>
  <c r="A1630" i="1"/>
  <c r="C1629" i="1"/>
  <c r="B1629" i="1"/>
  <c r="A1629" i="1"/>
  <c r="C1628" i="1"/>
  <c r="B1628" i="1"/>
  <c r="A1628" i="1"/>
  <c r="C1627" i="1"/>
  <c r="B1627" i="1"/>
  <c r="A1627" i="1"/>
  <c r="C1626" i="1"/>
  <c r="B1626" i="1"/>
  <c r="A1626" i="1"/>
  <c r="C1625" i="1"/>
  <c r="B1625" i="1"/>
  <c r="A1625" i="1"/>
  <c r="C1624" i="1"/>
  <c r="B1624" i="1"/>
  <c r="A1624" i="1"/>
  <c r="C1623" i="1"/>
  <c r="B1623" i="1"/>
  <c r="A1623" i="1"/>
  <c r="C1622" i="1"/>
  <c r="B1622" i="1"/>
  <c r="A1622" i="1"/>
  <c r="C1621" i="1"/>
  <c r="B1621" i="1"/>
  <c r="A1621" i="1"/>
  <c r="C1620" i="1"/>
  <c r="B1620" i="1"/>
  <c r="A1620" i="1"/>
  <c r="C1619" i="1"/>
  <c r="B1619" i="1"/>
  <c r="A1619" i="1"/>
  <c r="C1618" i="1"/>
  <c r="B1618" i="1"/>
  <c r="A1618" i="1"/>
  <c r="C1617" i="1"/>
  <c r="B1617" i="1"/>
  <c r="A1617" i="1"/>
  <c r="C1616" i="1"/>
  <c r="B1616" i="1"/>
  <c r="A1616" i="1"/>
  <c r="C1615" i="1"/>
  <c r="B1615" i="1"/>
  <c r="A1615" i="1"/>
  <c r="C1614" i="1"/>
  <c r="B1614" i="1"/>
  <c r="A1614" i="1"/>
  <c r="C1613" i="1"/>
  <c r="B1613" i="1"/>
  <c r="A1613" i="1"/>
  <c r="C1612" i="1"/>
  <c r="B1612" i="1"/>
  <c r="A1612" i="1"/>
  <c r="C1611" i="1"/>
  <c r="B1611" i="1"/>
  <c r="A1611" i="1"/>
  <c r="C1610" i="1"/>
  <c r="B1610" i="1"/>
  <c r="A1610" i="1"/>
  <c r="C1609" i="1"/>
  <c r="B1609" i="1"/>
  <c r="A1609" i="1"/>
  <c r="C1608" i="1"/>
  <c r="B1608" i="1"/>
  <c r="A1608" i="1"/>
  <c r="C1607" i="1"/>
  <c r="B1607" i="1"/>
  <c r="A1607" i="1"/>
  <c r="C1606" i="1"/>
  <c r="B1606" i="1"/>
  <c r="A1606" i="1"/>
  <c r="C1605" i="1"/>
  <c r="B1605" i="1"/>
  <c r="A1605" i="1"/>
  <c r="C1604" i="1"/>
  <c r="B1604" i="1"/>
  <c r="A1604" i="1"/>
  <c r="C1603" i="1"/>
  <c r="B1603" i="1"/>
  <c r="A1603" i="1"/>
  <c r="C1602" i="1"/>
  <c r="B1602" i="1"/>
  <c r="A1602" i="1"/>
  <c r="C1601" i="1"/>
  <c r="B1601" i="1"/>
  <c r="A1601" i="1"/>
  <c r="C1600" i="1"/>
  <c r="B1600" i="1"/>
  <c r="A1600" i="1"/>
  <c r="C1599" i="1"/>
  <c r="B1599" i="1"/>
  <c r="A1599" i="1"/>
  <c r="C1598" i="1"/>
  <c r="B1598" i="1"/>
  <c r="A1598" i="1"/>
  <c r="C1597" i="1"/>
  <c r="B1597" i="1"/>
  <c r="A1597" i="1"/>
  <c r="C1596" i="1"/>
  <c r="B1596" i="1"/>
  <c r="A1596" i="1"/>
  <c r="C1595" i="1"/>
  <c r="B1595" i="1"/>
  <c r="A1595" i="1"/>
  <c r="C1594" i="1"/>
  <c r="B1594" i="1"/>
  <c r="A1594" i="1"/>
  <c r="C1593" i="1"/>
  <c r="B1593" i="1"/>
  <c r="A1593" i="1"/>
  <c r="C1592" i="1"/>
  <c r="B1592" i="1"/>
  <c r="A1592" i="1"/>
  <c r="C1591" i="1"/>
  <c r="B1591" i="1"/>
  <c r="A1591" i="1"/>
  <c r="C1590" i="1"/>
  <c r="B1590" i="1"/>
  <c r="A1590" i="1"/>
  <c r="C1589" i="1"/>
  <c r="B1589" i="1"/>
  <c r="A1589" i="1"/>
  <c r="C1588" i="1"/>
  <c r="B1588" i="1"/>
  <c r="A1588" i="1"/>
  <c r="C1587" i="1"/>
  <c r="B1587" i="1"/>
  <c r="A1587" i="1"/>
  <c r="C1586" i="1"/>
  <c r="B1586" i="1"/>
  <c r="A1586" i="1"/>
  <c r="C1585" i="1"/>
  <c r="B1585" i="1"/>
  <c r="A1585" i="1"/>
  <c r="C1584" i="1"/>
  <c r="B1584" i="1"/>
  <c r="A1584" i="1"/>
  <c r="C1583" i="1"/>
  <c r="B1583" i="1"/>
  <c r="A1583" i="1"/>
  <c r="C1582" i="1"/>
  <c r="B1582" i="1"/>
  <c r="A1582" i="1"/>
  <c r="C1581" i="1"/>
  <c r="B1581" i="1"/>
  <c r="A1581" i="1"/>
  <c r="C1580" i="1"/>
  <c r="B1580" i="1"/>
  <c r="A1580" i="1"/>
  <c r="C1579" i="1"/>
  <c r="B1579" i="1"/>
  <c r="A1579" i="1"/>
  <c r="C1578" i="1"/>
  <c r="B1578" i="1"/>
  <c r="A1578" i="1"/>
  <c r="C1577" i="1"/>
  <c r="B1577" i="1"/>
  <c r="A1577" i="1"/>
  <c r="C1576" i="1"/>
  <c r="B1576" i="1"/>
  <c r="A1576" i="1"/>
  <c r="C1575" i="1"/>
  <c r="B1575" i="1"/>
  <c r="A1575" i="1"/>
  <c r="C1574" i="1"/>
  <c r="B1574" i="1"/>
  <c r="A1574" i="1"/>
  <c r="C1573" i="1"/>
  <c r="B1573" i="1"/>
  <c r="A1573" i="1"/>
  <c r="C1572" i="1"/>
  <c r="B1572" i="1"/>
  <c r="A1572" i="1"/>
  <c r="C1571" i="1"/>
  <c r="B1571" i="1"/>
  <c r="A1571" i="1"/>
  <c r="C1570" i="1"/>
  <c r="B1570" i="1"/>
  <c r="A1570" i="1"/>
  <c r="C1569" i="1"/>
  <c r="B1569" i="1"/>
  <c r="A1569" i="1"/>
  <c r="C1568" i="1"/>
  <c r="B1568" i="1"/>
  <c r="A1568" i="1"/>
  <c r="C1567" i="1"/>
  <c r="B1567" i="1"/>
  <c r="A1567" i="1"/>
  <c r="C1566" i="1"/>
  <c r="B1566" i="1"/>
  <c r="A1566" i="1"/>
  <c r="C1565" i="1"/>
  <c r="B1565" i="1"/>
  <c r="A1565" i="1"/>
  <c r="C1564" i="1"/>
  <c r="B1564" i="1"/>
  <c r="A1564" i="1"/>
  <c r="C1563" i="1"/>
  <c r="B1563" i="1"/>
  <c r="A1563" i="1"/>
  <c r="C1562" i="1"/>
  <c r="B1562" i="1"/>
  <c r="A1562" i="1"/>
  <c r="C1561" i="1"/>
  <c r="B1561" i="1"/>
  <c r="A1561" i="1"/>
  <c r="C1560" i="1"/>
  <c r="B1560" i="1"/>
  <c r="A1560" i="1"/>
  <c r="C1559" i="1"/>
  <c r="B1559" i="1"/>
  <c r="A1559" i="1"/>
  <c r="C1558" i="1"/>
  <c r="B1558" i="1"/>
  <c r="A1558" i="1"/>
  <c r="C1557" i="1"/>
  <c r="B1557" i="1"/>
  <c r="A1557" i="1"/>
  <c r="C1556" i="1"/>
  <c r="B1556" i="1"/>
  <c r="A1556" i="1"/>
  <c r="C1555" i="1"/>
  <c r="B1555" i="1"/>
  <c r="A1555" i="1"/>
  <c r="C1554" i="1"/>
  <c r="B1554" i="1"/>
  <c r="A1554" i="1"/>
  <c r="C1553" i="1"/>
  <c r="B1553" i="1"/>
  <c r="A1553" i="1"/>
  <c r="C1552" i="1"/>
  <c r="B1552" i="1"/>
  <c r="A1552" i="1"/>
  <c r="C1551" i="1"/>
  <c r="B1551" i="1"/>
  <c r="A1551" i="1"/>
  <c r="C1550" i="1"/>
  <c r="B1550" i="1"/>
  <c r="A1550" i="1"/>
  <c r="C1549" i="1"/>
  <c r="B1549" i="1"/>
  <c r="A1549" i="1"/>
  <c r="C1548" i="1"/>
  <c r="B1548" i="1"/>
  <c r="A1548" i="1"/>
  <c r="C1547" i="1"/>
  <c r="B1547" i="1"/>
  <c r="A1547" i="1"/>
  <c r="C1546" i="1"/>
  <c r="B1546" i="1"/>
  <c r="A1546" i="1"/>
  <c r="C1545" i="1"/>
  <c r="B1545" i="1"/>
  <c r="A1545" i="1"/>
  <c r="C1544" i="1"/>
  <c r="B1544" i="1"/>
  <c r="A1544" i="1"/>
  <c r="C1543" i="1"/>
  <c r="B1543" i="1"/>
  <c r="A1543" i="1"/>
  <c r="C1542" i="1"/>
  <c r="B1542" i="1"/>
  <c r="A1542" i="1"/>
  <c r="C1541" i="1"/>
  <c r="B1541" i="1"/>
  <c r="A1541" i="1"/>
  <c r="C1540" i="1"/>
  <c r="B1540" i="1"/>
  <c r="A1540" i="1"/>
  <c r="C1539" i="1"/>
  <c r="B1539" i="1"/>
  <c r="A1539" i="1"/>
  <c r="C1538" i="1"/>
  <c r="B1538" i="1"/>
  <c r="A1538" i="1"/>
  <c r="C1537" i="1"/>
  <c r="B1537" i="1"/>
  <c r="A1537" i="1"/>
  <c r="C1536" i="1"/>
  <c r="B1536" i="1"/>
  <c r="A1536" i="1"/>
  <c r="C1535" i="1"/>
  <c r="B1535" i="1"/>
  <c r="A1535" i="1"/>
  <c r="C1534" i="1"/>
  <c r="B1534" i="1"/>
  <c r="A1534" i="1"/>
  <c r="C1533" i="1"/>
  <c r="B1533" i="1"/>
  <c r="A1533" i="1"/>
  <c r="C1532" i="1"/>
  <c r="B1532" i="1"/>
  <c r="A1532" i="1"/>
  <c r="C1531" i="1"/>
  <c r="B1531" i="1"/>
  <c r="A1531" i="1"/>
  <c r="C1530" i="1"/>
  <c r="B1530" i="1"/>
  <c r="A1530" i="1"/>
  <c r="C1529" i="1"/>
  <c r="B1529" i="1"/>
  <c r="A1529" i="1"/>
  <c r="C1528" i="1"/>
  <c r="B1528" i="1"/>
  <c r="A1528" i="1"/>
  <c r="C1527" i="1"/>
  <c r="B1527" i="1"/>
  <c r="A1527" i="1"/>
  <c r="C1526" i="1"/>
  <c r="B1526" i="1"/>
  <c r="A1526" i="1"/>
  <c r="C1525" i="1"/>
  <c r="B1525" i="1"/>
  <c r="A1525" i="1"/>
  <c r="C1524" i="1"/>
  <c r="B1524" i="1"/>
  <c r="A1524" i="1"/>
  <c r="C1523" i="1"/>
  <c r="B1523" i="1"/>
  <c r="A1523" i="1"/>
  <c r="C1522" i="1"/>
  <c r="B1522" i="1"/>
  <c r="A1522" i="1"/>
  <c r="C1521" i="1"/>
  <c r="B1521" i="1"/>
  <c r="A1521" i="1"/>
  <c r="C1520" i="1"/>
  <c r="B1520" i="1"/>
  <c r="A1520" i="1"/>
  <c r="C1519" i="1"/>
  <c r="B1519" i="1"/>
  <c r="A1519" i="1"/>
  <c r="C1518" i="1"/>
  <c r="B1518" i="1"/>
  <c r="A1518" i="1"/>
  <c r="C1517" i="1"/>
  <c r="B1517" i="1"/>
  <c r="A1517" i="1"/>
  <c r="C1516" i="1"/>
  <c r="B1516" i="1"/>
  <c r="A1516" i="1"/>
  <c r="C1515" i="1"/>
  <c r="B1515" i="1"/>
  <c r="A1515" i="1"/>
  <c r="C1514" i="1"/>
  <c r="B1514" i="1"/>
  <c r="A1514" i="1"/>
  <c r="C1513" i="1"/>
  <c r="B1513" i="1"/>
  <c r="A1513" i="1"/>
  <c r="C1512" i="1"/>
  <c r="B1512" i="1"/>
  <c r="A1512" i="1"/>
  <c r="C1511" i="1"/>
  <c r="B1511" i="1"/>
  <c r="A1511" i="1"/>
  <c r="C1510" i="1"/>
  <c r="B1510" i="1"/>
  <c r="A1510" i="1"/>
  <c r="C1509" i="1"/>
  <c r="B1509" i="1"/>
  <c r="A1509" i="1"/>
  <c r="C1508" i="1"/>
  <c r="B1508" i="1"/>
  <c r="A1508" i="1"/>
  <c r="C1507" i="1"/>
  <c r="B1507" i="1"/>
  <c r="A1507" i="1"/>
  <c r="C1506" i="1"/>
  <c r="B1506" i="1"/>
  <c r="A1506" i="1"/>
  <c r="C1505" i="1"/>
  <c r="B1505" i="1"/>
  <c r="A1505" i="1"/>
  <c r="C1504" i="1"/>
  <c r="B1504" i="1"/>
  <c r="A1504" i="1"/>
  <c r="C1503" i="1"/>
  <c r="B1503" i="1"/>
  <c r="A1503" i="1"/>
  <c r="C1502" i="1"/>
  <c r="B1502" i="1"/>
  <c r="A1502" i="1"/>
  <c r="C1501" i="1"/>
  <c r="B1501" i="1"/>
  <c r="A1501" i="1"/>
  <c r="C1500" i="1"/>
  <c r="B1500" i="1"/>
  <c r="A1500" i="1"/>
  <c r="C1499" i="1"/>
  <c r="B1499" i="1"/>
  <c r="A1499" i="1"/>
  <c r="C1498" i="1"/>
  <c r="B1498" i="1"/>
  <c r="A1498" i="1"/>
  <c r="C1497" i="1"/>
  <c r="B1497" i="1"/>
  <c r="A1497" i="1"/>
  <c r="C1496" i="1"/>
  <c r="B1496" i="1"/>
  <c r="A1496" i="1"/>
  <c r="C1495" i="1"/>
  <c r="B1495" i="1"/>
  <c r="A1495" i="1"/>
  <c r="C1494" i="1"/>
  <c r="B1494" i="1"/>
  <c r="A1494" i="1"/>
  <c r="C1493" i="1"/>
  <c r="B1493" i="1"/>
  <c r="A1493" i="1"/>
  <c r="C1492" i="1"/>
  <c r="B1492" i="1"/>
  <c r="A1492" i="1"/>
  <c r="C1491" i="1"/>
  <c r="B1491" i="1"/>
  <c r="A1491" i="1"/>
  <c r="C1490" i="1"/>
  <c r="B1490" i="1"/>
  <c r="A1490" i="1"/>
  <c r="C1489" i="1"/>
  <c r="B1489" i="1"/>
  <c r="A1489" i="1"/>
  <c r="C1488" i="1"/>
  <c r="B1488" i="1"/>
  <c r="A1488" i="1"/>
  <c r="C1487" i="1"/>
  <c r="B1487" i="1"/>
  <c r="A1487" i="1"/>
  <c r="C1486" i="1"/>
  <c r="B1486" i="1"/>
  <c r="A1486" i="1"/>
  <c r="C1485" i="1"/>
  <c r="B1485" i="1"/>
  <c r="A1485" i="1"/>
  <c r="C1484" i="1"/>
  <c r="B1484" i="1"/>
  <c r="A1484" i="1"/>
  <c r="C1483" i="1"/>
  <c r="B1483" i="1"/>
  <c r="A1483" i="1"/>
  <c r="C1482" i="1"/>
  <c r="B1482" i="1"/>
  <c r="A1482" i="1"/>
  <c r="C1481" i="1"/>
  <c r="B1481" i="1"/>
  <c r="A1481" i="1"/>
  <c r="C1480" i="1"/>
  <c r="B1480" i="1"/>
  <c r="A1480" i="1"/>
  <c r="C1479" i="1"/>
  <c r="B1479" i="1"/>
  <c r="A1479" i="1"/>
  <c r="C1478" i="1"/>
  <c r="B1478" i="1"/>
  <c r="A1478" i="1"/>
  <c r="C1477" i="1"/>
  <c r="B1477" i="1"/>
  <c r="A1477" i="1"/>
  <c r="C1476" i="1"/>
  <c r="B1476" i="1"/>
  <c r="A1476" i="1"/>
  <c r="C1475" i="1"/>
  <c r="B1475" i="1"/>
  <c r="A1475" i="1"/>
  <c r="C1474" i="1"/>
  <c r="B1474" i="1"/>
  <c r="A1474" i="1"/>
  <c r="C1473" i="1"/>
  <c r="B1473" i="1"/>
  <c r="A1473" i="1"/>
  <c r="C1472" i="1"/>
  <c r="B1472" i="1"/>
  <c r="A1472" i="1"/>
  <c r="C1471" i="1"/>
  <c r="B1471" i="1"/>
  <c r="A1471" i="1"/>
  <c r="C1470" i="1"/>
  <c r="B1470" i="1"/>
  <c r="A1470" i="1"/>
  <c r="C1469" i="1"/>
  <c r="B1469" i="1"/>
  <c r="A1469" i="1"/>
  <c r="C1468" i="1"/>
  <c r="B1468" i="1"/>
  <c r="A1468" i="1"/>
  <c r="C1467" i="1"/>
  <c r="B1467" i="1"/>
  <c r="A1467" i="1"/>
  <c r="C1466" i="1"/>
  <c r="B1466" i="1"/>
  <c r="A1466" i="1"/>
  <c r="C1465" i="1"/>
  <c r="B1465" i="1"/>
  <c r="A1465" i="1"/>
  <c r="C1464" i="1"/>
  <c r="B1464" i="1"/>
  <c r="A1464" i="1"/>
  <c r="C1463" i="1"/>
  <c r="B1463" i="1"/>
  <c r="A1463" i="1"/>
  <c r="C1462" i="1"/>
  <c r="B1462" i="1"/>
  <c r="A1462" i="1"/>
  <c r="C1461" i="1"/>
  <c r="B1461" i="1"/>
  <c r="A1461" i="1"/>
  <c r="C1460" i="1"/>
  <c r="B1460" i="1"/>
  <c r="A1460" i="1"/>
  <c r="C1459" i="1"/>
  <c r="B1459" i="1"/>
  <c r="A1459" i="1"/>
  <c r="C1458" i="1"/>
  <c r="B1458" i="1"/>
  <c r="A1458" i="1"/>
  <c r="C1457" i="1"/>
  <c r="B1457" i="1"/>
  <c r="A1457" i="1"/>
  <c r="C1456" i="1"/>
  <c r="B1456" i="1"/>
  <c r="A1456" i="1"/>
  <c r="C1455" i="1"/>
  <c r="B1455" i="1"/>
  <c r="A1455" i="1"/>
  <c r="C1454" i="1"/>
  <c r="B1454" i="1"/>
  <c r="A1454" i="1"/>
  <c r="C1453" i="1"/>
  <c r="B1453" i="1"/>
  <c r="A1453" i="1"/>
  <c r="C1452" i="1"/>
  <c r="B1452" i="1"/>
  <c r="A1452" i="1"/>
  <c r="C1451" i="1"/>
  <c r="B1451" i="1"/>
  <c r="A1451" i="1"/>
  <c r="C1450" i="1"/>
  <c r="B1450" i="1"/>
  <c r="A1450" i="1"/>
  <c r="C1449" i="1"/>
  <c r="B1449" i="1"/>
  <c r="A1449" i="1"/>
  <c r="C1448" i="1"/>
  <c r="B1448" i="1"/>
  <c r="A1448" i="1"/>
  <c r="C1447" i="1"/>
  <c r="B1447" i="1"/>
  <c r="A1447" i="1"/>
  <c r="C1446" i="1"/>
  <c r="B1446" i="1"/>
  <c r="A1446" i="1"/>
  <c r="C1445" i="1"/>
  <c r="B1445" i="1"/>
  <c r="A1445" i="1"/>
  <c r="C1444" i="1"/>
  <c r="B1444" i="1"/>
  <c r="A1444" i="1"/>
  <c r="C1443" i="1"/>
  <c r="B1443" i="1"/>
  <c r="A1443" i="1"/>
  <c r="C1442" i="1"/>
  <c r="B1442" i="1"/>
  <c r="A1442" i="1"/>
  <c r="C1441" i="1"/>
  <c r="B1441" i="1"/>
  <c r="A1441" i="1"/>
  <c r="C1440" i="1"/>
  <c r="B1440" i="1"/>
  <c r="A1440" i="1"/>
  <c r="C1439" i="1"/>
  <c r="B1439" i="1"/>
  <c r="A1439" i="1"/>
  <c r="C1438" i="1"/>
  <c r="B1438" i="1"/>
  <c r="A1438" i="1"/>
  <c r="C1437" i="1"/>
  <c r="B1437" i="1"/>
  <c r="A1437" i="1"/>
  <c r="C1436" i="1"/>
  <c r="B1436" i="1"/>
  <c r="A1436" i="1"/>
  <c r="C1435" i="1"/>
  <c r="B1435" i="1"/>
  <c r="A1435" i="1"/>
  <c r="C1434" i="1"/>
  <c r="B1434" i="1"/>
  <c r="A1434" i="1"/>
  <c r="C1433" i="1"/>
  <c r="B1433" i="1"/>
  <c r="A1433" i="1"/>
  <c r="C1432" i="1"/>
  <c r="B1432" i="1"/>
  <c r="A1432" i="1"/>
  <c r="C1431" i="1"/>
  <c r="B1431" i="1"/>
  <c r="A1431" i="1"/>
  <c r="C1430" i="1"/>
  <c r="B1430" i="1"/>
  <c r="A1430" i="1"/>
  <c r="C1429" i="1"/>
  <c r="B1429" i="1"/>
  <c r="A1429" i="1"/>
  <c r="C1428" i="1"/>
  <c r="B1428" i="1"/>
  <c r="A1428" i="1"/>
  <c r="C1427" i="1"/>
  <c r="B1427" i="1"/>
  <c r="A1427" i="1"/>
  <c r="C1426" i="1"/>
  <c r="B1426" i="1"/>
  <c r="A1426" i="1"/>
  <c r="C1425" i="1"/>
  <c r="B1425" i="1"/>
  <c r="A1425" i="1"/>
  <c r="C1424" i="1"/>
  <c r="B1424" i="1"/>
  <c r="A1424" i="1"/>
  <c r="C1423" i="1"/>
  <c r="B1423" i="1"/>
  <c r="A1423" i="1"/>
  <c r="C1422" i="1"/>
  <c r="B1422" i="1"/>
  <c r="A1422" i="1"/>
  <c r="C1421" i="1"/>
  <c r="B1421" i="1"/>
  <c r="A1421" i="1"/>
  <c r="C1420" i="1"/>
  <c r="B1420" i="1"/>
  <c r="A1420" i="1"/>
  <c r="C1419" i="1"/>
  <c r="B1419" i="1"/>
  <c r="A1419" i="1"/>
  <c r="C1418" i="1"/>
  <c r="B1418" i="1"/>
  <c r="A1418" i="1"/>
  <c r="C1417" i="1"/>
  <c r="B1417" i="1"/>
  <c r="A1417" i="1"/>
  <c r="C1416" i="1"/>
  <c r="B1416" i="1"/>
  <c r="A1416" i="1"/>
  <c r="C1415" i="1"/>
  <c r="B1415" i="1"/>
  <c r="A1415" i="1"/>
  <c r="C1414" i="1"/>
  <c r="B1414" i="1"/>
  <c r="A1414" i="1"/>
  <c r="C1413" i="1"/>
  <c r="B1413" i="1"/>
  <c r="A1413" i="1"/>
  <c r="C1412" i="1"/>
  <c r="B1412" i="1"/>
  <c r="A1412" i="1"/>
  <c r="C1411" i="1"/>
  <c r="B1411" i="1"/>
  <c r="A1411" i="1"/>
  <c r="C1410" i="1"/>
  <c r="B1410" i="1"/>
  <c r="A1410" i="1"/>
  <c r="C1409" i="1"/>
  <c r="B1409" i="1"/>
  <c r="A1409" i="1"/>
  <c r="C1408" i="1"/>
  <c r="B1408" i="1"/>
  <c r="A1408" i="1"/>
  <c r="C1407" i="1"/>
  <c r="B1407" i="1"/>
  <c r="A1407" i="1"/>
  <c r="C1406" i="1"/>
  <c r="B1406" i="1"/>
  <c r="A1406" i="1"/>
  <c r="C1405" i="1"/>
  <c r="B1405" i="1"/>
  <c r="A1405" i="1"/>
  <c r="C1404" i="1"/>
  <c r="B1404" i="1"/>
  <c r="A1404" i="1"/>
  <c r="C1403" i="1"/>
  <c r="B1403" i="1"/>
  <c r="A1403" i="1"/>
  <c r="C1402" i="1"/>
  <c r="B1402" i="1"/>
  <c r="A1402" i="1"/>
  <c r="C1401" i="1"/>
  <c r="B1401" i="1"/>
  <c r="A1401" i="1"/>
  <c r="C1400" i="1"/>
  <c r="B1400" i="1"/>
  <c r="A1400" i="1"/>
  <c r="C1399" i="1"/>
  <c r="B1399" i="1"/>
  <c r="A1399" i="1"/>
  <c r="C1398" i="1"/>
  <c r="B1398" i="1"/>
  <c r="A1398" i="1"/>
  <c r="C1397" i="1"/>
  <c r="B1397" i="1"/>
  <c r="A1397" i="1"/>
  <c r="C1396" i="1"/>
  <c r="B1396" i="1"/>
  <c r="A1396" i="1"/>
  <c r="C1395" i="1"/>
  <c r="B1395" i="1"/>
  <c r="A1395" i="1"/>
  <c r="C1394" i="1"/>
  <c r="B1394" i="1"/>
  <c r="A1394" i="1"/>
  <c r="C1393" i="1"/>
  <c r="B1393" i="1"/>
  <c r="A1393" i="1"/>
  <c r="C1392" i="1"/>
  <c r="B1392" i="1"/>
  <c r="A1392" i="1"/>
  <c r="C1391" i="1"/>
  <c r="B1391" i="1"/>
  <c r="A1391" i="1"/>
  <c r="C1390" i="1"/>
  <c r="B1390" i="1"/>
  <c r="A1390" i="1"/>
  <c r="C1389" i="1"/>
  <c r="B1389" i="1"/>
  <c r="A1389" i="1"/>
  <c r="C1388" i="1"/>
  <c r="B1388" i="1"/>
  <c r="A1388" i="1"/>
  <c r="C1387" i="1"/>
  <c r="B1387" i="1"/>
  <c r="A1387" i="1"/>
  <c r="C1386" i="1"/>
  <c r="B1386" i="1"/>
  <c r="A1386" i="1"/>
  <c r="C1385" i="1"/>
  <c r="B1385" i="1"/>
  <c r="A1385" i="1"/>
  <c r="C1384" i="1"/>
  <c r="B1384" i="1"/>
  <c r="A1384" i="1"/>
  <c r="C1383" i="1"/>
  <c r="B1383" i="1"/>
  <c r="A1383" i="1"/>
  <c r="C1382" i="1"/>
  <c r="B1382" i="1"/>
  <c r="A1382" i="1"/>
  <c r="C1381" i="1"/>
  <c r="B1381" i="1"/>
  <c r="A1381" i="1"/>
  <c r="C1380" i="1"/>
  <c r="B1380" i="1"/>
  <c r="A1380" i="1"/>
  <c r="C1379" i="1"/>
  <c r="B1379" i="1"/>
  <c r="A1379" i="1"/>
  <c r="C1378" i="1"/>
  <c r="B1378" i="1"/>
  <c r="A1378" i="1"/>
  <c r="C1377" i="1"/>
  <c r="B1377" i="1"/>
  <c r="A1377" i="1"/>
  <c r="C1376" i="1"/>
  <c r="B1376" i="1"/>
  <c r="A1376" i="1"/>
  <c r="C1375" i="1"/>
  <c r="B1375" i="1"/>
  <c r="A1375" i="1"/>
  <c r="C1374" i="1"/>
  <c r="B1374" i="1"/>
  <c r="A1374" i="1"/>
  <c r="C1373" i="1"/>
  <c r="B1373" i="1"/>
  <c r="A1373" i="1"/>
  <c r="C1372" i="1"/>
  <c r="B1372" i="1"/>
  <c r="A1372" i="1"/>
  <c r="C1371" i="1"/>
  <c r="B1371" i="1"/>
  <c r="A1371" i="1"/>
  <c r="C1370" i="1"/>
  <c r="B1370" i="1"/>
  <c r="A1370" i="1"/>
  <c r="C1369" i="1"/>
  <c r="B1369" i="1"/>
  <c r="A1369" i="1"/>
  <c r="C1368" i="1"/>
  <c r="B1368" i="1"/>
  <c r="A1368" i="1"/>
  <c r="C1367" i="1"/>
  <c r="B1367" i="1"/>
  <c r="A1367" i="1"/>
  <c r="C1366" i="1"/>
  <c r="B1366" i="1"/>
  <c r="A1366" i="1"/>
  <c r="C1365" i="1"/>
  <c r="B1365" i="1"/>
  <c r="A1365" i="1"/>
  <c r="C1364" i="1"/>
  <c r="B1364" i="1"/>
  <c r="A1364" i="1"/>
  <c r="C1363" i="1"/>
  <c r="B1363" i="1"/>
  <c r="A1363" i="1"/>
  <c r="C1362" i="1"/>
  <c r="B1362" i="1"/>
  <c r="A1362" i="1"/>
  <c r="C1361" i="1"/>
  <c r="B1361" i="1"/>
  <c r="A1361" i="1"/>
  <c r="C1360" i="1"/>
  <c r="B1360" i="1"/>
  <c r="A1360" i="1"/>
  <c r="C1359" i="1"/>
  <c r="B1359" i="1"/>
  <c r="A1359" i="1"/>
  <c r="C1358" i="1"/>
  <c r="B1358" i="1"/>
  <c r="A1358" i="1"/>
  <c r="C1357" i="1"/>
  <c r="B1357" i="1"/>
  <c r="A1357" i="1"/>
  <c r="C1356" i="1"/>
  <c r="B1356" i="1"/>
  <c r="A1356" i="1"/>
  <c r="C1355" i="1"/>
  <c r="B1355" i="1"/>
  <c r="A1355" i="1"/>
  <c r="C1354" i="1"/>
  <c r="B1354" i="1"/>
  <c r="A1354" i="1"/>
  <c r="C1353" i="1"/>
  <c r="B1353" i="1"/>
  <c r="A1353" i="1"/>
  <c r="C1352" i="1"/>
  <c r="B1352" i="1"/>
  <c r="A1352" i="1"/>
  <c r="C1351" i="1"/>
  <c r="B1351" i="1"/>
  <c r="A1351" i="1"/>
  <c r="C1350" i="1"/>
  <c r="B1350" i="1"/>
  <c r="A1350" i="1"/>
  <c r="C1349" i="1"/>
  <c r="B1349" i="1"/>
  <c r="A1349" i="1"/>
  <c r="C1348" i="1"/>
  <c r="B1348" i="1"/>
  <c r="A1348" i="1"/>
  <c r="C1347" i="1"/>
  <c r="B1347" i="1"/>
  <c r="A1347" i="1"/>
  <c r="C1346" i="1"/>
  <c r="B1346" i="1"/>
  <c r="A1346" i="1"/>
  <c r="C1345" i="1"/>
  <c r="B1345" i="1"/>
  <c r="A1345" i="1"/>
  <c r="C1344" i="1"/>
  <c r="B1344" i="1"/>
  <c r="A1344" i="1"/>
  <c r="C1343" i="1"/>
  <c r="B1343" i="1"/>
  <c r="A1343" i="1"/>
  <c r="C1342" i="1"/>
  <c r="B1342" i="1"/>
  <c r="A1342" i="1"/>
  <c r="C1341" i="1"/>
  <c r="B1341" i="1"/>
  <c r="A1341" i="1"/>
  <c r="C1340" i="1"/>
  <c r="B1340" i="1"/>
  <c r="A1340" i="1"/>
  <c r="C1339" i="1"/>
  <c r="B1339" i="1"/>
  <c r="A1339" i="1"/>
  <c r="C1338" i="1"/>
  <c r="B1338" i="1"/>
  <c r="A1338" i="1"/>
  <c r="C1337" i="1"/>
  <c r="B1337" i="1"/>
  <c r="A1337" i="1"/>
  <c r="C1336" i="1"/>
  <c r="B1336" i="1"/>
  <c r="A1336" i="1"/>
  <c r="C1335" i="1"/>
  <c r="B1335" i="1"/>
  <c r="A1335" i="1"/>
  <c r="C1334" i="1"/>
  <c r="B1334" i="1"/>
  <c r="A1334" i="1"/>
  <c r="C1333" i="1"/>
  <c r="B1333" i="1"/>
  <c r="A1333" i="1"/>
  <c r="C1332" i="1"/>
  <c r="B1332" i="1"/>
  <c r="A1332" i="1"/>
  <c r="C1331" i="1"/>
  <c r="B1331" i="1"/>
  <c r="A1331" i="1"/>
  <c r="C1330" i="1"/>
  <c r="B1330" i="1"/>
  <c r="A1330" i="1"/>
  <c r="C1329" i="1"/>
  <c r="B1329" i="1"/>
  <c r="A1329" i="1"/>
  <c r="C1328" i="1"/>
  <c r="B1328" i="1"/>
  <c r="A1328" i="1"/>
  <c r="C1327" i="1"/>
  <c r="B1327" i="1"/>
  <c r="A1327" i="1"/>
  <c r="C1326" i="1"/>
  <c r="B1326" i="1"/>
  <c r="A1326" i="1"/>
  <c r="C1325" i="1"/>
  <c r="B1325" i="1"/>
  <c r="A1325" i="1"/>
  <c r="C1324" i="1"/>
  <c r="B1324" i="1"/>
  <c r="A1324" i="1"/>
  <c r="C1323" i="1"/>
  <c r="B1323" i="1"/>
  <c r="A1323" i="1"/>
  <c r="C1322" i="1"/>
  <c r="B1322" i="1"/>
  <c r="A1322" i="1"/>
  <c r="C1321" i="1"/>
  <c r="B1321" i="1"/>
  <c r="A1321" i="1"/>
  <c r="C1320" i="1"/>
  <c r="B1320" i="1"/>
  <c r="A1320" i="1"/>
  <c r="C1319" i="1"/>
  <c r="B1319" i="1"/>
  <c r="A1319" i="1"/>
  <c r="C1318" i="1"/>
  <c r="B1318" i="1"/>
  <c r="A1318" i="1"/>
  <c r="C1317" i="1"/>
  <c r="B1317" i="1"/>
  <c r="A1317" i="1"/>
  <c r="C1316" i="1"/>
  <c r="B1316" i="1"/>
  <c r="A1316" i="1"/>
  <c r="C1315" i="1"/>
  <c r="B1315" i="1"/>
  <c r="A1315" i="1"/>
  <c r="C1314" i="1"/>
  <c r="B1314" i="1"/>
  <c r="A1314" i="1"/>
  <c r="C1313" i="1"/>
  <c r="B1313" i="1"/>
  <c r="A1313" i="1"/>
  <c r="C1312" i="1"/>
  <c r="B1312" i="1"/>
  <c r="A1312" i="1"/>
  <c r="C1311" i="1"/>
  <c r="B1311" i="1"/>
  <c r="A1311" i="1"/>
  <c r="C1310" i="1"/>
  <c r="B1310" i="1"/>
  <c r="A1310" i="1"/>
  <c r="C1309" i="1"/>
  <c r="B1309" i="1"/>
  <c r="A1309" i="1"/>
  <c r="C1308" i="1"/>
  <c r="B1308" i="1"/>
  <c r="A1308" i="1"/>
  <c r="C1307" i="1"/>
  <c r="B1307" i="1"/>
  <c r="A1307" i="1"/>
  <c r="C1306" i="1"/>
  <c r="B1306" i="1"/>
  <c r="A1306" i="1"/>
  <c r="C1305" i="1"/>
  <c r="B1305" i="1"/>
  <c r="A1305" i="1"/>
  <c r="C1304" i="1"/>
  <c r="B1304" i="1"/>
  <c r="A1304" i="1"/>
  <c r="C1303" i="1"/>
  <c r="B1303" i="1"/>
  <c r="A1303" i="1"/>
  <c r="C1302" i="1"/>
  <c r="B1302" i="1"/>
  <c r="A1302" i="1"/>
  <c r="C1301" i="1"/>
  <c r="B1301" i="1"/>
  <c r="A1301" i="1"/>
  <c r="C1300" i="1"/>
  <c r="B1300" i="1"/>
  <c r="A1300" i="1"/>
  <c r="C1299" i="1"/>
  <c r="B1299" i="1"/>
  <c r="A1299" i="1"/>
  <c r="C1298" i="1"/>
  <c r="B1298" i="1"/>
  <c r="A1298" i="1"/>
  <c r="C1297" i="1"/>
  <c r="B1297" i="1"/>
  <c r="A1297" i="1"/>
  <c r="C1296" i="1"/>
  <c r="B1296" i="1"/>
  <c r="A1296" i="1"/>
  <c r="C1295" i="1"/>
  <c r="B1295" i="1"/>
  <c r="A1295" i="1"/>
  <c r="C1294" i="1"/>
  <c r="B1294" i="1"/>
  <c r="A1294" i="1"/>
  <c r="C1293" i="1"/>
  <c r="B1293" i="1"/>
  <c r="A1293" i="1"/>
  <c r="C1292" i="1"/>
  <c r="B1292" i="1"/>
  <c r="A1292" i="1"/>
  <c r="C1291" i="1"/>
  <c r="B1291" i="1"/>
  <c r="A1291" i="1"/>
  <c r="C1290" i="1"/>
  <c r="B1290" i="1"/>
  <c r="A1290" i="1"/>
  <c r="C1289" i="1"/>
  <c r="B1289" i="1"/>
  <c r="A1289" i="1"/>
  <c r="C1288" i="1"/>
  <c r="B1288" i="1"/>
  <c r="A1288" i="1"/>
  <c r="C1287" i="1"/>
  <c r="B1287" i="1"/>
  <c r="A1287" i="1"/>
  <c r="C1286" i="1"/>
  <c r="B1286" i="1"/>
  <c r="A1286" i="1"/>
  <c r="C1285" i="1"/>
  <c r="B1285" i="1"/>
  <c r="A1285" i="1"/>
  <c r="C1284" i="1"/>
  <c r="B1284" i="1"/>
  <c r="A1284" i="1"/>
  <c r="C1283" i="1"/>
  <c r="B1283" i="1"/>
  <c r="A1283" i="1"/>
  <c r="C1282" i="1"/>
  <c r="B1282" i="1"/>
  <c r="A1282" i="1"/>
  <c r="C1281" i="1"/>
  <c r="B1281" i="1"/>
  <c r="A1281" i="1"/>
  <c r="C1280" i="1"/>
  <c r="B1280" i="1"/>
  <c r="A1280" i="1"/>
  <c r="C1279" i="1"/>
  <c r="B1279" i="1"/>
  <c r="A1279" i="1"/>
  <c r="C1278" i="1"/>
  <c r="B1278" i="1"/>
  <c r="A1278" i="1"/>
  <c r="C1277" i="1"/>
  <c r="B1277" i="1"/>
  <c r="A1277" i="1"/>
  <c r="C1276" i="1"/>
  <c r="B1276" i="1"/>
  <c r="A1276" i="1"/>
  <c r="C1275" i="1"/>
  <c r="B1275" i="1"/>
  <c r="A1275" i="1"/>
  <c r="C1274" i="1"/>
  <c r="B1274" i="1"/>
  <c r="A1274" i="1"/>
  <c r="C1273" i="1"/>
  <c r="B1273" i="1"/>
  <c r="A1273" i="1"/>
  <c r="C1272" i="1"/>
  <c r="B1272" i="1"/>
  <c r="A1272" i="1"/>
  <c r="C1271" i="1"/>
  <c r="B1271" i="1"/>
  <c r="A1271" i="1"/>
  <c r="C1270" i="1"/>
  <c r="B1270" i="1"/>
  <c r="A1270" i="1"/>
  <c r="C1269" i="1"/>
  <c r="B1269" i="1"/>
  <c r="A1269" i="1"/>
  <c r="C1268" i="1"/>
  <c r="B1268" i="1"/>
  <c r="A1268" i="1"/>
  <c r="C1267" i="1"/>
  <c r="B1267" i="1"/>
  <c r="A1267" i="1"/>
  <c r="C1266" i="1"/>
  <c r="B1266" i="1"/>
  <c r="A1266" i="1"/>
  <c r="C1265" i="1"/>
  <c r="B1265" i="1"/>
  <c r="A1265" i="1"/>
  <c r="C1264" i="1"/>
  <c r="B1264" i="1"/>
  <c r="A1264" i="1"/>
  <c r="C1263" i="1"/>
  <c r="B1263" i="1"/>
  <c r="A1263" i="1"/>
  <c r="C1262" i="1"/>
  <c r="B1262" i="1"/>
  <c r="A1262" i="1"/>
  <c r="C1261" i="1"/>
  <c r="B1261" i="1"/>
  <c r="A1261" i="1"/>
  <c r="C1260" i="1"/>
  <c r="B1260" i="1"/>
  <c r="A1260" i="1"/>
  <c r="C1259" i="1"/>
  <c r="B1259" i="1"/>
  <c r="A1259" i="1"/>
  <c r="C1258" i="1"/>
  <c r="B1258" i="1"/>
  <c r="A1258" i="1"/>
  <c r="C1257" i="1"/>
  <c r="B1257" i="1"/>
  <c r="A1257" i="1"/>
  <c r="C1256" i="1"/>
  <c r="B1256" i="1"/>
  <c r="A1256" i="1"/>
  <c r="C1255" i="1"/>
  <c r="B1255" i="1"/>
  <c r="A1255" i="1"/>
  <c r="C1254" i="1"/>
  <c r="B1254" i="1"/>
  <c r="A1254" i="1"/>
  <c r="C1253" i="1"/>
  <c r="B1253" i="1"/>
  <c r="A1253" i="1"/>
  <c r="C1252" i="1"/>
  <c r="B1252" i="1"/>
  <c r="A1252" i="1"/>
  <c r="C1251" i="1"/>
  <c r="B1251" i="1"/>
  <c r="A1251" i="1"/>
  <c r="C1250" i="1"/>
  <c r="B1250" i="1"/>
  <c r="A1250" i="1"/>
  <c r="C1249" i="1"/>
  <c r="B1249" i="1"/>
  <c r="A1249" i="1"/>
  <c r="C1248" i="1"/>
  <c r="B1248" i="1"/>
  <c r="A1248" i="1"/>
  <c r="C1247" i="1"/>
  <c r="B1247" i="1"/>
  <c r="A1247" i="1"/>
  <c r="C1246" i="1"/>
  <c r="B1246" i="1"/>
  <c r="A1246" i="1"/>
  <c r="C1245" i="1"/>
  <c r="B1245" i="1"/>
  <c r="A1245" i="1"/>
  <c r="C1244" i="1"/>
  <c r="B1244" i="1"/>
  <c r="A1244" i="1"/>
  <c r="C1243" i="1"/>
  <c r="B1243" i="1"/>
  <c r="A1243" i="1"/>
  <c r="C1242" i="1"/>
  <c r="B1242" i="1"/>
  <c r="A1242" i="1"/>
  <c r="C1241" i="1"/>
  <c r="B1241" i="1"/>
  <c r="A1241" i="1"/>
  <c r="C1240" i="1"/>
  <c r="B1240" i="1"/>
  <c r="A1240" i="1"/>
  <c r="C1239" i="1"/>
  <c r="B1239" i="1"/>
  <c r="A1239" i="1"/>
  <c r="C1238" i="1"/>
  <c r="B1238" i="1"/>
  <c r="A1238" i="1"/>
  <c r="C1237" i="1"/>
  <c r="B1237" i="1"/>
  <c r="A1237" i="1"/>
  <c r="C1236" i="1"/>
  <c r="B1236" i="1"/>
  <c r="A1236" i="1"/>
  <c r="C1235" i="1"/>
  <c r="B1235" i="1"/>
  <c r="A1235" i="1"/>
  <c r="C1234" i="1"/>
  <c r="B1234" i="1"/>
  <c r="A1234" i="1"/>
  <c r="C1233" i="1"/>
  <c r="B1233" i="1"/>
  <c r="A1233" i="1"/>
  <c r="C1232" i="1"/>
  <c r="B1232" i="1"/>
  <c r="A1232" i="1"/>
  <c r="C1231" i="1"/>
  <c r="B1231" i="1"/>
  <c r="A1231" i="1"/>
  <c r="C1230" i="1"/>
  <c r="B1230" i="1"/>
  <c r="A1230" i="1"/>
  <c r="C1229" i="1"/>
  <c r="B1229" i="1"/>
  <c r="A1229" i="1"/>
  <c r="C1228" i="1"/>
  <c r="B1228" i="1"/>
  <c r="A1228" i="1"/>
  <c r="C1227" i="1"/>
  <c r="B1227" i="1"/>
  <c r="A1227" i="1"/>
  <c r="C1226" i="1"/>
  <c r="B1226" i="1"/>
  <c r="A1226" i="1"/>
  <c r="C1225" i="1"/>
  <c r="B1225" i="1"/>
  <c r="A1225" i="1"/>
  <c r="C1224" i="1"/>
  <c r="B1224" i="1"/>
  <c r="A1224" i="1"/>
  <c r="C1223" i="1"/>
  <c r="B1223" i="1"/>
  <c r="A1223" i="1"/>
  <c r="C1222" i="1"/>
  <c r="B1222" i="1"/>
  <c r="A1222" i="1"/>
  <c r="C1221" i="1"/>
  <c r="B1221" i="1"/>
  <c r="A1221" i="1"/>
  <c r="C1220" i="1"/>
  <c r="B1220" i="1"/>
  <c r="A1220" i="1"/>
  <c r="C1219" i="1"/>
  <c r="B1219" i="1"/>
  <c r="A1219" i="1"/>
  <c r="C1218" i="1"/>
  <c r="B1218" i="1"/>
  <c r="A1218" i="1"/>
  <c r="C1217" i="1"/>
  <c r="B1217" i="1"/>
  <c r="A1217" i="1"/>
  <c r="C1216" i="1"/>
  <c r="B1216" i="1"/>
  <c r="A1216" i="1"/>
  <c r="C1215" i="1"/>
  <c r="B1215" i="1"/>
  <c r="A1215" i="1"/>
  <c r="C1214" i="1"/>
  <c r="B1214" i="1"/>
  <c r="A1214" i="1"/>
  <c r="C1213" i="1"/>
  <c r="B1213" i="1"/>
  <c r="A1213" i="1"/>
  <c r="C1212" i="1"/>
  <c r="B1212" i="1"/>
  <c r="A1212" i="1"/>
  <c r="C1211" i="1"/>
  <c r="B1211" i="1"/>
  <c r="A1211" i="1"/>
  <c r="C1210" i="1"/>
  <c r="B1210" i="1"/>
  <c r="A1210" i="1"/>
  <c r="C1209" i="1"/>
  <c r="B1209" i="1"/>
  <c r="A1209" i="1"/>
  <c r="C1208" i="1"/>
  <c r="B1208" i="1"/>
  <c r="A1208" i="1"/>
  <c r="C1207" i="1"/>
  <c r="B1207" i="1"/>
  <c r="A1207" i="1"/>
  <c r="C1206" i="1"/>
  <c r="B1206" i="1"/>
  <c r="A1206" i="1"/>
  <c r="C1205" i="1"/>
  <c r="B1205" i="1"/>
  <c r="A1205" i="1"/>
  <c r="C1204" i="1"/>
  <c r="B1204" i="1"/>
  <c r="A1204" i="1"/>
  <c r="C1203" i="1"/>
  <c r="B1203" i="1"/>
  <c r="A1203" i="1"/>
  <c r="C1202" i="1"/>
  <c r="B1202" i="1"/>
  <c r="A1202" i="1"/>
  <c r="C1201" i="1"/>
  <c r="B1201" i="1"/>
  <c r="A1201" i="1"/>
  <c r="C1200" i="1"/>
  <c r="B1200" i="1"/>
  <c r="A1200" i="1"/>
  <c r="C1199" i="1"/>
  <c r="B1199" i="1"/>
  <c r="A1199" i="1"/>
  <c r="C1198" i="1"/>
  <c r="B1198" i="1"/>
  <c r="A1198" i="1"/>
  <c r="C1197" i="1"/>
  <c r="B1197" i="1"/>
  <c r="A1197" i="1"/>
  <c r="C1196" i="1"/>
  <c r="B1196" i="1"/>
  <c r="A1196" i="1"/>
  <c r="C1195" i="1"/>
  <c r="B1195" i="1"/>
  <c r="A1195" i="1"/>
  <c r="C1194" i="1"/>
  <c r="B1194" i="1"/>
  <c r="A1194" i="1"/>
  <c r="C1193" i="1"/>
  <c r="B1193" i="1"/>
  <c r="A1193" i="1"/>
  <c r="C1192" i="1"/>
  <c r="B1192" i="1"/>
  <c r="A1192" i="1"/>
  <c r="C1191" i="1"/>
  <c r="B1191" i="1"/>
  <c r="A1191" i="1"/>
  <c r="C1190" i="1"/>
  <c r="B1190" i="1"/>
  <c r="A1190" i="1"/>
  <c r="C1189" i="1"/>
  <c r="B1189" i="1"/>
  <c r="A1189" i="1"/>
  <c r="C1188" i="1"/>
  <c r="B1188" i="1"/>
  <c r="A1188" i="1"/>
  <c r="C1187" i="1"/>
  <c r="B1187" i="1"/>
  <c r="A1187" i="1"/>
  <c r="C1186" i="1"/>
  <c r="B1186" i="1"/>
  <c r="A1186" i="1"/>
  <c r="C1185" i="1"/>
  <c r="B1185" i="1"/>
  <c r="A1185" i="1"/>
  <c r="C1184" i="1"/>
  <c r="B1184" i="1"/>
  <c r="A1184" i="1"/>
  <c r="C1183" i="1"/>
  <c r="B1183" i="1"/>
  <c r="A1183" i="1"/>
  <c r="C1182" i="1"/>
  <c r="B1182" i="1"/>
  <c r="A1182" i="1"/>
  <c r="C1181" i="1"/>
  <c r="B1181" i="1"/>
  <c r="A1181" i="1"/>
  <c r="C1180" i="1"/>
  <c r="B1180" i="1"/>
  <c r="A1180" i="1"/>
  <c r="C1179" i="1"/>
  <c r="B1179" i="1"/>
  <c r="A1179" i="1"/>
  <c r="C1178" i="1"/>
  <c r="B1178" i="1"/>
  <c r="A1178" i="1"/>
  <c r="C1177" i="1"/>
  <c r="B1177" i="1"/>
  <c r="A1177" i="1"/>
  <c r="C1176" i="1"/>
  <c r="B1176" i="1"/>
  <c r="A1176" i="1"/>
  <c r="C1175" i="1"/>
  <c r="B1175" i="1"/>
  <c r="A1175" i="1"/>
  <c r="C1174" i="1"/>
  <c r="B1174" i="1"/>
  <c r="A1174" i="1"/>
  <c r="C1173" i="1"/>
  <c r="B1173" i="1"/>
  <c r="A1173" i="1"/>
  <c r="C1172" i="1"/>
  <c r="B1172" i="1"/>
  <c r="A1172" i="1"/>
  <c r="C1171" i="1"/>
  <c r="B1171" i="1"/>
  <c r="A1171" i="1"/>
  <c r="C1170" i="1"/>
  <c r="B1170" i="1"/>
  <c r="A1170" i="1"/>
  <c r="C1169" i="1"/>
  <c r="B1169" i="1"/>
  <c r="A1169" i="1"/>
  <c r="C1168" i="1"/>
  <c r="B1168" i="1"/>
  <c r="A1168" i="1"/>
  <c r="C1167" i="1"/>
  <c r="B1167" i="1"/>
  <c r="A1167" i="1"/>
  <c r="C1166" i="1"/>
  <c r="B1166" i="1"/>
  <c r="A1166" i="1"/>
  <c r="C1165" i="1"/>
  <c r="B1165" i="1"/>
  <c r="A1165" i="1"/>
  <c r="C1164" i="1"/>
  <c r="B1164" i="1"/>
  <c r="A1164" i="1"/>
  <c r="C1163" i="1"/>
  <c r="B1163" i="1"/>
  <c r="A1163" i="1"/>
  <c r="C1162" i="1"/>
  <c r="B1162" i="1"/>
  <c r="A1162" i="1"/>
  <c r="C1161" i="1"/>
  <c r="B1161" i="1"/>
  <c r="A1161" i="1"/>
  <c r="C1160" i="1"/>
  <c r="B1160" i="1"/>
  <c r="A1160" i="1"/>
  <c r="C1159" i="1"/>
  <c r="B1159" i="1"/>
  <c r="A1159" i="1"/>
  <c r="C1158" i="1"/>
  <c r="B1158" i="1"/>
  <c r="A1158" i="1"/>
  <c r="C1157" i="1"/>
  <c r="B1157" i="1"/>
  <c r="A1157" i="1"/>
  <c r="C1156" i="1"/>
  <c r="B1156" i="1"/>
  <c r="A1156" i="1"/>
  <c r="C1155" i="1"/>
  <c r="B1155" i="1"/>
  <c r="A1155" i="1"/>
  <c r="C1154" i="1"/>
  <c r="B1154" i="1"/>
  <c r="A1154" i="1"/>
  <c r="C1153" i="1"/>
  <c r="B1153" i="1"/>
  <c r="A1153" i="1"/>
  <c r="C1152" i="1"/>
  <c r="B1152" i="1"/>
  <c r="A1152" i="1"/>
  <c r="C1151" i="1"/>
  <c r="B1151" i="1"/>
  <c r="A1151" i="1"/>
  <c r="C1150" i="1"/>
  <c r="B1150" i="1"/>
  <c r="A1150" i="1"/>
  <c r="C1149" i="1"/>
  <c r="B1149" i="1"/>
  <c r="A1149" i="1"/>
  <c r="C1148" i="1"/>
  <c r="B1148" i="1"/>
  <c r="A1148" i="1"/>
  <c r="C1147" i="1"/>
  <c r="B1147" i="1"/>
  <c r="A1147" i="1"/>
  <c r="C1146" i="1"/>
  <c r="B1146" i="1"/>
  <c r="A1146" i="1"/>
  <c r="C1145" i="1"/>
  <c r="B1145" i="1"/>
  <c r="A1145" i="1"/>
  <c r="C1144" i="1"/>
  <c r="B1144" i="1"/>
  <c r="A1144" i="1"/>
  <c r="C1143" i="1"/>
  <c r="B1143" i="1"/>
  <c r="A1143" i="1"/>
  <c r="C1142" i="1"/>
  <c r="B1142" i="1"/>
  <c r="A1142" i="1"/>
  <c r="C1141" i="1"/>
  <c r="B1141" i="1"/>
  <c r="A1141" i="1"/>
  <c r="C1140" i="1"/>
  <c r="B1140" i="1"/>
  <c r="A1140" i="1"/>
  <c r="C1139" i="1"/>
  <c r="B1139" i="1"/>
  <c r="A1139" i="1"/>
  <c r="C1138" i="1"/>
  <c r="B1138" i="1"/>
  <c r="A1138" i="1"/>
  <c r="C1137" i="1"/>
  <c r="B1137" i="1"/>
  <c r="A1137" i="1"/>
  <c r="C1136" i="1"/>
  <c r="B1136" i="1"/>
  <c r="A1136" i="1"/>
  <c r="C1135" i="1"/>
  <c r="B1135" i="1"/>
  <c r="A1135" i="1"/>
  <c r="C1134" i="1"/>
  <c r="B1134" i="1"/>
  <c r="A1134" i="1"/>
  <c r="C1133" i="1"/>
  <c r="B1133" i="1"/>
  <c r="A1133" i="1"/>
  <c r="C1132" i="1"/>
  <c r="B1132" i="1"/>
  <c r="A1132" i="1"/>
  <c r="C1131" i="1"/>
  <c r="B1131" i="1"/>
  <c r="A1131" i="1"/>
  <c r="C1130" i="1"/>
  <c r="B1130" i="1"/>
  <c r="A1130" i="1"/>
  <c r="C1129" i="1"/>
  <c r="B1129" i="1"/>
  <c r="A1129" i="1"/>
  <c r="C1128" i="1"/>
  <c r="B1128" i="1"/>
  <c r="A1128" i="1"/>
  <c r="C1127" i="1"/>
  <c r="B1127" i="1"/>
  <c r="A1127" i="1"/>
  <c r="C1126" i="1"/>
  <c r="B1126" i="1"/>
  <c r="A1126" i="1"/>
  <c r="C1125" i="1"/>
  <c r="B1125" i="1"/>
  <c r="A1125" i="1"/>
  <c r="C1124" i="1"/>
  <c r="B1124" i="1"/>
  <c r="A1124" i="1"/>
  <c r="C1123" i="1"/>
  <c r="B1123" i="1"/>
  <c r="A1123" i="1"/>
  <c r="C1122" i="1"/>
  <c r="B1122" i="1"/>
  <c r="A1122" i="1"/>
  <c r="C1121" i="1"/>
  <c r="B1121" i="1"/>
  <c r="A1121" i="1"/>
  <c r="C1120" i="1"/>
  <c r="B1120" i="1"/>
  <c r="A1120" i="1"/>
  <c r="C1119" i="1"/>
  <c r="B1119" i="1"/>
  <c r="A1119" i="1"/>
  <c r="C1118" i="1"/>
  <c r="B1118" i="1"/>
  <c r="A1118" i="1"/>
  <c r="C1117" i="1"/>
  <c r="B1117" i="1"/>
  <c r="A1117" i="1"/>
  <c r="C1116" i="1"/>
  <c r="B1116" i="1"/>
  <c r="A1116" i="1"/>
  <c r="C1115" i="1"/>
  <c r="B1115" i="1"/>
  <c r="A1115" i="1"/>
  <c r="C1114" i="1"/>
  <c r="B1114" i="1"/>
  <c r="A1114" i="1"/>
  <c r="C1113" i="1"/>
  <c r="B1113" i="1"/>
  <c r="A1113" i="1"/>
  <c r="C1112" i="1"/>
  <c r="B1112" i="1"/>
  <c r="A1112" i="1"/>
  <c r="C1111" i="1"/>
  <c r="B1111" i="1"/>
  <c r="A1111" i="1"/>
  <c r="C1110" i="1"/>
  <c r="B1110" i="1"/>
  <c r="A1110" i="1"/>
  <c r="C1109" i="1"/>
  <c r="B1109" i="1"/>
  <c r="A1109" i="1"/>
  <c r="C1108" i="1"/>
  <c r="B1108" i="1"/>
  <c r="A1108" i="1"/>
  <c r="C1107" i="1"/>
  <c r="B1107" i="1"/>
  <c r="A1107" i="1"/>
  <c r="C1106" i="1"/>
  <c r="B1106" i="1"/>
  <c r="A1106" i="1"/>
  <c r="C1105" i="1"/>
  <c r="B1105" i="1"/>
  <c r="A1105" i="1"/>
  <c r="C1104" i="1"/>
  <c r="B1104" i="1"/>
  <c r="A1104" i="1"/>
  <c r="C1103" i="1"/>
  <c r="B1103" i="1"/>
  <c r="A1103" i="1"/>
  <c r="C1102" i="1"/>
  <c r="B1102" i="1"/>
  <c r="A1102" i="1"/>
  <c r="C1101" i="1"/>
  <c r="B1101" i="1"/>
  <c r="A1101" i="1"/>
  <c r="C1100" i="1"/>
  <c r="B1100" i="1"/>
  <c r="A1100" i="1"/>
  <c r="C1099" i="1"/>
  <c r="B1099" i="1"/>
  <c r="A1099" i="1"/>
  <c r="C1098" i="1"/>
  <c r="B1098" i="1"/>
  <c r="A1098" i="1"/>
  <c r="C1097" i="1"/>
  <c r="B1097" i="1"/>
  <c r="A1097" i="1"/>
  <c r="C1096" i="1"/>
  <c r="B1096" i="1"/>
  <c r="A1096" i="1"/>
  <c r="C1095" i="1"/>
  <c r="B1095" i="1"/>
  <c r="A1095" i="1"/>
  <c r="C1094" i="1"/>
  <c r="B1094" i="1"/>
  <c r="A1094" i="1"/>
  <c r="C1093" i="1"/>
  <c r="B1093" i="1"/>
  <c r="A1093" i="1"/>
  <c r="C1092" i="1"/>
  <c r="B1092" i="1"/>
  <c r="A1092" i="1"/>
  <c r="C1091" i="1"/>
  <c r="B1091" i="1"/>
  <c r="A1091" i="1"/>
  <c r="C1090" i="1"/>
  <c r="B1090" i="1"/>
  <c r="A1090" i="1"/>
  <c r="C1089" i="1"/>
  <c r="B1089" i="1"/>
  <c r="A1089" i="1"/>
  <c r="C1088" i="1"/>
  <c r="B1088" i="1"/>
  <c r="A1088" i="1"/>
  <c r="C1087" i="1"/>
  <c r="B1087" i="1"/>
  <c r="A1087" i="1"/>
  <c r="C1086" i="1"/>
  <c r="B1086" i="1"/>
  <c r="A1086" i="1"/>
  <c r="C1085" i="1"/>
  <c r="B1085" i="1"/>
  <c r="A1085" i="1"/>
  <c r="C1084" i="1"/>
  <c r="B1084" i="1"/>
  <c r="A1084" i="1"/>
  <c r="C1083" i="1"/>
  <c r="B1083" i="1"/>
  <c r="A1083" i="1"/>
  <c r="C1082" i="1"/>
  <c r="B1082" i="1"/>
  <c r="A1082" i="1"/>
  <c r="C1081" i="1"/>
  <c r="B1081" i="1"/>
  <c r="A1081" i="1"/>
  <c r="C1080" i="1"/>
  <c r="B1080" i="1"/>
  <c r="A1080" i="1"/>
  <c r="C1079" i="1"/>
  <c r="B1079" i="1"/>
  <c r="A1079" i="1"/>
  <c r="C1078" i="1"/>
  <c r="B1078" i="1"/>
  <c r="A1078" i="1"/>
  <c r="C1077" i="1"/>
  <c r="B1077" i="1"/>
  <c r="A1077" i="1"/>
  <c r="C1076" i="1"/>
  <c r="B1076" i="1"/>
  <c r="A1076" i="1"/>
  <c r="C1075" i="1"/>
  <c r="B1075" i="1"/>
  <c r="A1075" i="1"/>
  <c r="C1074" i="1"/>
  <c r="B1074" i="1"/>
  <c r="A1074" i="1"/>
  <c r="C1073" i="1"/>
  <c r="B1073" i="1"/>
  <c r="A1073" i="1"/>
  <c r="C1072" i="1"/>
  <c r="B1072" i="1"/>
  <c r="A1072" i="1"/>
  <c r="C1071" i="1"/>
  <c r="B1071" i="1"/>
  <c r="A1071" i="1"/>
  <c r="C1070" i="1"/>
  <c r="B1070" i="1"/>
  <c r="A1070" i="1"/>
  <c r="C1069" i="1"/>
  <c r="B1069" i="1"/>
  <c r="A1069" i="1"/>
  <c r="C1068" i="1"/>
  <c r="B1068" i="1"/>
  <c r="A1068" i="1"/>
  <c r="C1067" i="1"/>
  <c r="B1067" i="1"/>
  <c r="A1067" i="1"/>
  <c r="C1066" i="1"/>
  <c r="B1066" i="1"/>
  <c r="A1066" i="1"/>
  <c r="C1065" i="1"/>
  <c r="B1065" i="1"/>
  <c r="A1065" i="1"/>
  <c r="C1064" i="1"/>
  <c r="B1064" i="1"/>
  <c r="A1064" i="1"/>
  <c r="C1063" i="1"/>
  <c r="B1063" i="1"/>
  <c r="A1063" i="1"/>
  <c r="C1062" i="1"/>
  <c r="B1062" i="1"/>
  <c r="A1062" i="1"/>
  <c r="C1061" i="1"/>
  <c r="B1061" i="1"/>
  <c r="A1061" i="1"/>
  <c r="C1060" i="1"/>
  <c r="B1060" i="1"/>
  <c r="A1060" i="1"/>
  <c r="C1059" i="1"/>
  <c r="B1059" i="1"/>
  <c r="A1059" i="1"/>
  <c r="C1058" i="1"/>
  <c r="B1058" i="1"/>
  <c r="A1058" i="1"/>
  <c r="C1057" i="1"/>
  <c r="B1057" i="1"/>
  <c r="A1057" i="1"/>
  <c r="C1056" i="1"/>
  <c r="B1056" i="1"/>
  <c r="A1056" i="1"/>
  <c r="C1055" i="1"/>
  <c r="B1055" i="1"/>
  <c r="A1055" i="1"/>
  <c r="C1054" i="1"/>
  <c r="B1054" i="1"/>
  <c r="A1054" i="1"/>
  <c r="C1053" i="1"/>
  <c r="B1053" i="1"/>
  <c r="A1053" i="1"/>
  <c r="C1052" i="1"/>
  <c r="B1052" i="1"/>
  <c r="A1052" i="1"/>
  <c r="C1051" i="1"/>
  <c r="B1051" i="1"/>
  <c r="A1051" i="1"/>
  <c r="C1050" i="1"/>
  <c r="B1050" i="1"/>
  <c r="A1050" i="1"/>
  <c r="C1049" i="1"/>
  <c r="B1049" i="1"/>
  <c r="A1049" i="1"/>
  <c r="C1048" i="1"/>
  <c r="B1048" i="1"/>
  <c r="A1048" i="1"/>
  <c r="C1047" i="1"/>
  <c r="B1047" i="1"/>
  <c r="A1047" i="1"/>
  <c r="C1046" i="1"/>
  <c r="B1046" i="1"/>
  <c r="A1046" i="1"/>
  <c r="C1045" i="1"/>
  <c r="B1045" i="1"/>
  <c r="A1045" i="1"/>
  <c r="C1044" i="1"/>
  <c r="B1044" i="1"/>
  <c r="A1044" i="1"/>
  <c r="C1043" i="1"/>
  <c r="B1043" i="1"/>
  <c r="A1043" i="1"/>
  <c r="C1042" i="1"/>
  <c r="B1042" i="1"/>
  <c r="A1042" i="1"/>
  <c r="C1041" i="1"/>
  <c r="B1041" i="1"/>
  <c r="A1041" i="1"/>
  <c r="C1040" i="1"/>
  <c r="B1040" i="1"/>
  <c r="A1040" i="1"/>
  <c r="C1039" i="1"/>
  <c r="B1039" i="1"/>
  <c r="A1039" i="1"/>
  <c r="C1038" i="1"/>
  <c r="B1038" i="1"/>
  <c r="A1038" i="1"/>
  <c r="C1037" i="1"/>
  <c r="B1037" i="1"/>
  <c r="A1037" i="1"/>
  <c r="C1036" i="1"/>
  <c r="B1036" i="1"/>
  <c r="A1036" i="1"/>
  <c r="C1035" i="1"/>
  <c r="B1035" i="1"/>
  <c r="A1035" i="1"/>
  <c r="C1034" i="1"/>
  <c r="B1034" i="1"/>
  <c r="A1034" i="1"/>
  <c r="C1033" i="1"/>
  <c r="B1033" i="1"/>
  <c r="A1033" i="1"/>
  <c r="C1032" i="1"/>
  <c r="B1032" i="1"/>
  <c r="A1032" i="1"/>
  <c r="C1031" i="1"/>
  <c r="B1031" i="1"/>
  <c r="A1031" i="1"/>
  <c r="C1030" i="1"/>
  <c r="B1030" i="1"/>
  <c r="A1030" i="1"/>
  <c r="C1029" i="1"/>
  <c r="B1029" i="1"/>
  <c r="A1029" i="1"/>
  <c r="C1028" i="1"/>
  <c r="B1028" i="1"/>
  <c r="A1028" i="1"/>
  <c r="C1027" i="1"/>
  <c r="B1027" i="1"/>
  <c r="A1027" i="1"/>
  <c r="C1026" i="1"/>
  <c r="B1026" i="1"/>
  <c r="A1026" i="1"/>
  <c r="C1025" i="1"/>
  <c r="B1025" i="1"/>
  <c r="A1025" i="1"/>
  <c r="C1024" i="1"/>
  <c r="B1024" i="1"/>
  <c r="A1024" i="1"/>
  <c r="C1023" i="1"/>
  <c r="B1023" i="1"/>
  <c r="A1023" i="1"/>
  <c r="C1022" i="1"/>
  <c r="B1022" i="1"/>
  <c r="A1022" i="1"/>
  <c r="C1021" i="1"/>
  <c r="B1021" i="1"/>
  <c r="A1021" i="1"/>
  <c r="C1020" i="1"/>
  <c r="B1020" i="1"/>
  <c r="A1020" i="1"/>
  <c r="C1019" i="1"/>
  <c r="B1019" i="1"/>
  <c r="A1019" i="1"/>
  <c r="C1018" i="1"/>
  <c r="B1018" i="1"/>
  <c r="A1018" i="1"/>
  <c r="C1017" i="1"/>
  <c r="B1017" i="1"/>
  <c r="A1017" i="1"/>
  <c r="C1016" i="1"/>
  <c r="B1016" i="1"/>
  <c r="A1016" i="1"/>
  <c r="C1015" i="1"/>
  <c r="B1015" i="1"/>
  <c r="A1015" i="1"/>
  <c r="C1014" i="1"/>
  <c r="B1014" i="1"/>
  <c r="A1014" i="1"/>
  <c r="C1013" i="1"/>
  <c r="B1013" i="1"/>
  <c r="A1013" i="1"/>
  <c r="C1012" i="1"/>
  <c r="B1012" i="1"/>
  <c r="A1012" i="1"/>
  <c r="C1011" i="1"/>
  <c r="B1011" i="1"/>
  <c r="A1011" i="1"/>
  <c r="C1010" i="1"/>
  <c r="B1010" i="1"/>
  <c r="A1010" i="1"/>
  <c r="C1009" i="1"/>
  <c r="B1009" i="1"/>
  <c r="A1009" i="1"/>
  <c r="C1008" i="1"/>
  <c r="B1008" i="1"/>
  <c r="A1008" i="1"/>
  <c r="C1007" i="1"/>
  <c r="B1007" i="1"/>
  <c r="A1007" i="1"/>
  <c r="C1006" i="1"/>
  <c r="B1006" i="1"/>
  <c r="A1006" i="1"/>
  <c r="C1005" i="1"/>
  <c r="B1005" i="1"/>
  <c r="A1005" i="1"/>
  <c r="C1004" i="1"/>
  <c r="B1004" i="1"/>
  <c r="A1004" i="1"/>
  <c r="C1003" i="1"/>
  <c r="B1003" i="1"/>
  <c r="A1003" i="1"/>
  <c r="C1002" i="1"/>
  <c r="B1002" i="1"/>
  <c r="A1002" i="1"/>
  <c r="C1001" i="1"/>
  <c r="B1001" i="1"/>
  <c r="A1001" i="1"/>
  <c r="C1000" i="1"/>
  <c r="B1000" i="1"/>
  <c r="A1000" i="1"/>
  <c r="C999" i="1"/>
  <c r="B999" i="1"/>
  <c r="A999" i="1"/>
  <c r="C998" i="1"/>
  <c r="B998" i="1"/>
  <c r="A998" i="1"/>
  <c r="C997" i="1"/>
  <c r="B997" i="1"/>
  <c r="A997" i="1"/>
  <c r="C996" i="1"/>
  <c r="B996" i="1"/>
  <c r="A996" i="1"/>
  <c r="C995" i="1"/>
  <c r="B995" i="1"/>
  <c r="A995" i="1"/>
  <c r="C994" i="1"/>
  <c r="B994" i="1"/>
  <c r="A994" i="1"/>
  <c r="C993" i="1"/>
  <c r="B993" i="1"/>
  <c r="A993" i="1"/>
  <c r="C992" i="1"/>
  <c r="B992" i="1"/>
  <c r="A992" i="1"/>
  <c r="C991" i="1"/>
  <c r="B991" i="1"/>
  <c r="A991" i="1"/>
  <c r="C990" i="1"/>
  <c r="B990" i="1"/>
  <c r="A990" i="1"/>
  <c r="C989" i="1"/>
  <c r="B989" i="1"/>
  <c r="A989" i="1"/>
  <c r="C988" i="1"/>
  <c r="B988" i="1"/>
  <c r="A988" i="1"/>
  <c r="C987" i="1"/>
  <c r="B987" i="1"/>
  <c r="A987" i="1"/>
  <c r="C986" i="1"/>
  <c r="B986" i="1"/>
  <c r="A986" i="1"/>
  <c r="C985" i="1"/>
  <c r="B985" i="1"/>
  <c r="A985" i="1"/>
  <c r="C984" i="1"/>
  <c r="B984" i="1"/>
  <c r="A984" i="1"/>
  <c r="C983" i="1"/>
  <c r="B983" i="1"/>
  <c r="A983" i="1"/>
  <c r="C982" i="1"/>
  <c r="B982" i="1"/>
  <c r="A982" i="1"/>
  <c r="C981" i="1"/>
  <c r="B981" i="1"/>
  <c r="A981" i="1"/>
  <c r="C980" i="1"/>
  <c r="B980" i="1"/>
  <c r="A980" i="1"/>
  <c r="C979" i="1"/>
  <c r="B979" i="1"/>
  <c r="A979" i="1"/>
  <c r="C978" i="1"/>
  <c r="B978" i="1"/>
  <c r="A978" i="1"/>
  <c r="C977" i="1"/>
  <c r="C976" i="1"/>
  <c r="B976" i="1"/>
  <c r="A976" i="1"/>
  <c r="C975" i="1"/>
  <c r="B975" i="1"/>
  <c r="A975" i="1"/>
  <c r="C974" i="1"/>
  <c r="B974" i="1"/>
  <c r="A974" i="1"/>
  <c r="C973" i="1"/>
  <c r="B973" i="1"/>
  <c r="A973" i="1"/>
  <c r="C972" i="1"/>
  <c r="B972" i="1"/>
  <c r="A972" i="1"/>
  <c r="C971" i="1"/>
  <c r="B971" i="1"/>
  <c r="A971" i="1"/>
  <c r="C970" i="1"/>
  <c r="B970" i="1"/>
  <c r="A970" i="1"/>
  <c r="C969" i="1"/>
  <c r="B969" i="1"/>
  <c r="A969" i="1"/>
  <c r="C968" i="1"/>
  <c r="B968" i="1"/>
  <c r="A968" i="1"/>
  <c r="C967" i="1"/>
  <c r="B967" i="1"/>
  <c r="A967" i="1"/>
  <c r="C966" i="1"/>
  <c r="B966" i="1"/>
  <c r="A966" i="1"/>
  <c r="C965" i="1"/>
  <c r="B965" i="1"/>
  <c r="A965" i="1"/>
  <c r="C964" i="1"/>
  <c r="B964" i="1"/>
  <c r="A964" i="1"/>
  <c r="C963" i="1"/>
  <c r="B963" i="1"/>
  <c r="A963" i="1"/>
  <c r="C962" i="1"/>
  <c r="B962" i="1"/>
  <c r="A962" i="1"/>
  <c r="C961" i="1"/>
  <c r="B961" i="1"/>
  <c r="A961" i="1"/>
  <c r="C960" i="1"/>
  <c r="B960" i="1"/>
  <c r="A960" i="1"/>
  <c r="C959" i="1"/>
  <c r="B959" i="1"/>
  <c r="A959" i="1"/>
  <c r="C958" i="1"/>
  <c r="B958" i="1"/>
  <c r="A958" i="1"/>
  <c r="C957" i="1"/>
  <c r="B957" i="1"/>
  <c r="A957" i="1"/>
  <c r="C956" i="1"/>
  <c r="B956" i="1"/>
  <c r="A956" i="1"/>
  <c r="C955" i="1"/>
  <c r="B955" i="1"/>
  <c r="A955" i="1"/>
  <c r="C954" i="1"/>
  <c r="B954" i="1"/>
  <c r="A954" i="1"/>
  <c r="C953" i="1"/>
  <c r="B953" i="1"/>
  <c r="A953" i="1"/>
  <c r="C952" i="1"/>
  <c r="B952" i="1"/>
  <c r="A952" i="1"/>
  <c r="C951" i="1"/>
  <c r="B951" i="1"/>
  <c r="A951" i="1"/>
  <c r="C950" i="1"/>
  <c r="B950" i="1"/>
  <c r="A950" i="1"/>
  <c r="C949" i="1"/>
  <c r="B949" i="1"/>
  <c r="A949" i="1"/>
  <c r="C948" i="1"/>
  <c r="B948" i="1"/>
  <c r="A948" i="1"/>
  <c r="C947" i="1"/>
  <c r="B947" i="1"/>
  <c r="A947" i="1"/>
  <c r="C946" i="1"/>
  <c r="B946" i="1"/>
  <c r="A946" i="1"/>
  <c r="C945" i="1"/>
  <c r="B945" i="1"/>
  <c r="A945" i="1"/>
  <c r="C944" i="1"/>
  <c r="B944" i="1"/>
  <c r="A944" i="1"/>
  <c r="C943" i="1"/>
  <c r="B943" i="1"/>
  <c r="A943" i="1"/>
  <c r="C942" i="1"/>
  <c r="B942" i="1"/>
  <c r="A942" i="1"/>
  <c r="C941" i="1"/>
  <c r="B941" i="1"/>
  <c r="A941" i="1"/>
  <c r="C940" i="1"/>
  <c r="B940" i="1"/>
  <c r="A940" i="1"/>
  <c r="C939" i="1"/>
  <c r="B939" i="1"/>
  <c r="A939" i="1"/>
  <c r="C938" i="1"/>
  <c r="B938" i="1"/>
  <c r="A938" i="1"/>
  <c r="C937" i="1"/>
  <c r="B937" i="1"/>
  <c r="A937" i="1"/>
  <c r="C936" i="1"/>
  <c r="B936" i="1"/>
  <c r="A936" i="1"/>
  <c r="C935" i="1"/>
  <c r="B935" i="1"/>
  <c r="A935" i="1"/>
  <c r="C934" i="1"/>
  <c r="B934" i="1"/>
  <c r="A934" i="1"/>
  <c r="C933" i="1"/>
  <c r="B933" i="1"/>
  <c r="A933" i="1"/>
  <c r="C932" i="1"/>
  <c r="B932" i="1"/>
  <c r="A932" i="1"/>
  <c r="C931" i="1"/>
  <c r="B931" i="1"/>
  <c r="A931" i="1"/>
  <c r="C930" i="1"/>
  <c r="B930" i="1"/>
  <c r="A930" i="1"/>
  <c r="C929" i="1"/>
  <c r="B929" i="1"/>
  <c r="A929" i="1"/>
  <c r="C928" i="1"/>
  <c r="B928" i="1"/>
  <c r="A928" i="1"/>
  <c r="C927" i="1"/>
  <c r="B927" i="1"/>
  <c r="A927" i="1"/>
  <c r="C926" i="1"/>
  <c r="B926" i="1"/>
  <c r="A926" i="1"/>
  <c r="C925" i="1"/>
  <c r="B925" i="1"/>
  <c r="A925" i="1"/>
  <c r="C924" i="1"/>
  <c r="B924" i="1"/>
  <c r="A924" i="1"/>
  <c r="C923" i="1"/>
  <c r="B923" i="1"/>
  <c r="A923" i="1"/>
  <c r="C922" i="1"/>
  <c r="B922" i="1"/>
  <c r="A922" i="1"/>
  <c r="C921" i="1"/>
  <c r="B921" i="1"/>
  <c r="A921" i="1"/>
  <c r="C920" i="1"/>
  <c r="B920" i="1"/>
  <c r="A920" i="1"/>
  <c r="C919" i="1"/>
  <c r="B919" i="1"/>
  <c r="A919" i="1"/>
  <c r="C918" i="1"/>
  <c r="B918" i="1"/>
  <c r="A918" i="1"/>
  <c r="C917" i="1"/>
  <c r="B917" i="1"/>
  <c r="A917" i="1"/>
  <c r="C916" i="1"/>
  <c r="B916" i="1"/>
  <c r="A916" i="1"/>
  <c r="C915" i="1"/>
  <c r="B915" i="1"/>
  <c r="A915" i="1"/>
  <c r="C914" i="1"/>
  <c r="B914" i="1"/>
  <c r="A914" i="1"/>
  <c r="C913" i="1"/>
  <c r="B913" i="1"/>
  <c r="A913" i="1"/>
  <c r="C912" i="1"/>
  <c r="B912" i="1"/>
  <c r="A912" i="1"/>
  <c r="C911" i="1"/>
  <c r="B911" i="1"/>
  <c r="A911" i="1"/>
  <c r="C910" i="1"/>
  <c r="B910" i="1"/>
  <c r="A910" i="1"/>
  <c r="C909" i="1"/>
  <c r="B909" i="1"/>
  <c r="A909" i="1"/>
  <c r="C908" i="1"/>
  <c r="B908" i="1"/>
  <c r="A908" i="1"/>
  <c r="C907" i="1"/>
  <c r="B907" i="1"/>
  <c r="A907" i="1"/>
  <c r="C906" i="1"/>
  <c r="B906" i="1"/>
  <c r="A906" i="1"/>
  <c r="C905" i="1"/>
  <c r="B905" i="1"/>
  <c r="A905" i="1"/>
  <c r="C904" i="1"/>
  <c r="B904" i="1"/>
  <c r="A904" i="1"/>
  <c r="C903" i="1"/>
  <c r="B903" i="1"/>
  <c r="A903" i="1"/>
  <c r="C902" i="1"/>
  <c r="B902" i="1"/>
  <c r="A902" i="1"/>
  <c r="C901" i="1"/>
  <c r="B901" i="1"/>
  <c r="A901" i="1"/>
  <c r="C900" i="1"/>
  <c r="B900" i="1"/>
  <c r="A900" i="1"/>
  <c r="C899" i="1"/>
  <c r="B899" i="1"/>
  <c r="A899" i="1"/>
  <c r="C898" i="1"/>
  <c r="B898" i="1"/>
  <c r="A898" i="1"/>
  <c r="C897" i="1"/>
  <c r="B897" i="1"/>
  <c r="A897" i="1"/>
  <c r="C896" i="1"/>
  <c r="B896" i="1"/>
  <c r="A896" i="1"/>
  <c r="C895" i="1"/>
  <c r="B895" i="1"/>
  <c r="A895" i="1"/>
  <c r="C894" i="1"/>
  <c r="B894" i="1"/>
  <c r="A894" i="1"/>
  <c r="C893" i="1"/>
  <c r="B893" i="1"/>
  <c r="A893" i="1"/>
  <c r="C892" i="1"/>
  <c r="B892" i="1"/>
  <c r="A892" i="1"/>
  <c r="C891" i="1"/>
  <c r="B891" i="1"/>
  <c r="A891" i="1"/>
  <c r="C890" i="1"/>
  <c r="B890" i="1"/>
  <c r="A890" i="1"/>
  <c r="C889" i="1"/>
  <c r="B889" i="1"/>
  <c r="A889" i="1"/>
  <c r="C888" i="1"/>
  <c r="B888" i="1"/>
  <c r="A888" i="1"/>
  <c r="C887" i="1"/>
  <c r="B887" i="1"/>
  <c r="A887" i="1"/>
  <c r="C886" i="1"/>
  <c r="B886" i="1"/>
  <c r="A886" i="1"/>
  <c r="C885" i="1"/>
  <c r="B885" i="1"/>
  <c r="A885" i="1"/>
  <c r="C884" i="1"/>
  <c r="B884" i="1"/>
  <c r="A884" i="1"/>
  <c r="C883" i="1"/>
  <c r="B883" i="1"/>
  <c r="A883" i="1"/>
  <c r="C882" i="1"/>
  <c r="B882" i="1"/>
  <c r="A882" i="1"/>
  <c r="C881" i="1"/>
  <c r="B881" i="1"/>
  <c r="A881" i="1"/>
  <c r="C880" i="1"/>
  <c r="B880" i="1"/>
  <c r="A880" i="1"/>
  <c r="C879" i="1"/>
  <c r="B879" i="1"/>
  <c r="A879" i="1"/>
  <c r="C878" i="1"/>
  <c r="B878" i="1"/>
  <c r="A878" i="1"/>
  <c r="C877" i="1"/>
  <c r="B877" i="1"/>
  <c r="A877" i="1"/>
  <c r="C876" i="1"/>
  <c r="B876" i="1"/>
  <c r="A876" i="1"/>
  <c r="C875" i="1"/>
  <c r="B875" i="1"/>
  <c r="A875" i="1"/>
  <c r="C874" i="1"/>
  <c r="B874" i="1"/>
  <c r="A874" i="1"/>
  <c r="C873" i="1"/>
  <c r="B873" i="1"/>
  <c r="A873" i="1"/>
  <c r="C872" i="1"/>
  <c r="B872" i="1"/>
  <c r="A872" i="1"/>
  <c r="C871" i="1"/>
  <c r="B871" i="1"/>
  <c r="A871" i="1"/>
  <c r="C870" i="1"/>
  <c r="B870" i="1"/>
  <c r="A870" i="1"/>
  <c r="C869" i="1"/>
  <c r="B869" i="1"/>
  <c r="A869" i="1"/>
  <c r="C868" i="1"/>
  <c r="B868" i="1"/>
  <c r="A868" i="1"/>
  <c r="C867" i="1"/>
  <c r="B867" i="1"/>
  <c r="A867" i="1"/>
  <c r="C866" i="1"/>
  <c r="B866" i="1"/>
  <c r="A866" i="1"/>
  <c r="C865" i="1"/>
  <c r="B865" i="1"/>
  <c r="A865" i="1"/>
  <c r="C864" i="1"/>
  <c r="B864" i="1"/>
  <c r="A864" i="1"/>
  <c r="C863" i="1"/>
  <c r="B863" i="1"/>
  <c r="A863" i="1"/>
  <c r="C862" i="1"/>
  <c r="B862" i="1"/>
  <c r="A862" i="1"/>
  <c r="C861" i="1"/>
  <c r="B861" i="1"/>
  <c r="A861" i="1"/>
  <c r="C860" i="1"/>
  <c r="B860" i="1"/>
  <c r="A860" i="1"/>
  <c r="C859" i="1"/>
  <c r="B859" i="1"/>
  <c r="A859" i="1"/>
  <c r="C858" i="1"/>
  <c r="B858" i="1"/>
  <c r="A858" i="1"/>
  <c r="C857" i="1"/>
  <c r="B857" i="1"/>
  <c r="A857" i="1"/>
  <c r="C856" i="1"/>
  <c r="B856" i="1"/>
  <c r="A856" i="1"/>
  <c r="C855" i="1"/>
  <c r="B855" i="1"/>
  <c r="A855" i="1"/>
  <c r="C854" i="1"/>
  <c r="B854" i="1"/>
  <c r="A854" i="1"/>
  <c r="C853" i="1"/>
  <c r="B853" i="1"/>
  <c r="A853" i="1"/>
  <c r="C852" i="1"/>
  <c r="B852" i="1"/>
  <c r="A852" i="1"/>
  <c r="C851" i="1"/>
  <c r="B851" i="1"/>
  <c r="A851" i="1"/>
  <c r="C850" i="1"/>
  <c r="B850" i="1"/>
  <c r="A850" i="1"/>
  <c r="C849" i="1"/>
  <c r="B849" i="1"/>
  <c r="A849" i="1"/>
  <c r="C848" i="1"/>
  <c r="B848" i="1"/>
  <c r="A848" i="1"/>
  <c r="C847" i="1"/>
  <c r="B847" i="1"/>
  <c r="A847" i="1"/>
  <c r="C846" i="1"/>
  <c r="B846" i="1"/>
  <c r="A846" i="1"/>
  <c r="C845" i="1"/>
  <c r="B845" i="1"/>
  <c r="A845" i="1"/>
  <c r="C844" i="1"/>
  <c r="B844" i="1"/>
  <c r="A844" i="1"/>
  <c r="C843" i="1"/>
  <c r="B843" i="1"/>
  <c r="A843" i="1"/>
  <c r="C842" i="1"/>
  <c r="B842" i="1"/>
  <c r="A842" i="1"/>
  <c r="C841" i="1"/>
  <c r="B841" i="1"/>
  <c r="A841" i="1"/>
  <c r="C840" i="1"/>
  <c r="B840" i="1"/>
  <c r="A840" i="1"/>
  <c r="C839" i="1"/>
  <c r="B839" i="1"/>
  <c r="A839" i="1"/>
  <c r="C838" i="1"/>
  <c r="B838" i="1"/>
  <c r="A838" i="1"/>
  <c r="C837" i="1"/>
  <c r="B837" i="1"/>
  <c r="A837" i="1"/>
  <c r="C836" i="1"/>
  <c r="B836" i="1"/>
  <c r="A836" i="1"/>
  <c r="C835" i="1"/>
  <c r="B835" i="1"/>
  <c r="A835" i="1"/>
  <c r="C834" i="1"/>
  <c r="B834" i="1"/>
  <c r="A834" i="1"/>
  <c r="C833" i="1"/>
  <c r="B833" i="1"/>
  <c r="A833" i="1"/>
  <c r="C832" i="1"/>
  <c r="B832" i="1"/>
  <c r="A832" i="1"/>
  <c r="C831" i="1"/>
  <c r="B831" i="1"/>
  <c r="A831" i="1"/>
  <c r="C830" i="1"/>
  <c r="B830" i="1"/>
  <c r="A830" i="1"/>
  <c r="C829" i="1"/>
  <c r="B829" i="1"/>
  <c r="A829" i="1"/>
  <c r="C828" i="1"/>
  <c r="B828" i="1"/>
  <c r="A828" i="1"/>
  <c r="C827" i="1"/>
  <c r="B827" i="1"/>
  <c r="A827" i="1"/>
  <c r="C826" i="1"/>
  <c r="B826" i="1"/>
  <c r="A826" i="1"/>
  <c r="C825" i="1"/>
  <c r="B825" i="1"/>
  <c r="A825" i="1"/>
  <c r="C824" i="1"/>
  <c r="B824" i="1"/>
  <c r="A824" i="1"/>
  <c r="C823" i="1"/>
  <c r="B823" i="1"/>
  <c r="A823" i="1"/>
  <c r="C822" i="1"/>
  <c r="B822" i="1"/>
  <c r="A822" i="1"/>
  <c r="C821" i="1"/>
  <c r="B821" i="1"/>
  <c r="A821" i="1"/>
  <c r="C820" i="1"/>
  <c r="B820" i="1"/>
  <c r="A820" i="1"/>
  <c r="C819" i="1"/>
  <c r="B819" i="1"/>
  <c r="A819" i="1"/>
  <c r="C818" i="1"/>
  <c r="B818" i="1"/>
  <c r="A818" i="1"/>
  <c r="C817" i="1"/>
  <c r="B817" i="1"/>
  <c r="A817" i="1"/>
  <c r="C816" i="1"/>
  <c r="B816" i="1"/>
  <c r="A816" i="1"/>
  <c r="C815" i="1"/>
  <c r="B815" i="1"/>
  <c r="A815" i="1"/>
  <c r="C814" i="1"/>
  <c r="B814" i="1"/>
  <c r="A814" i="1"/>
  <c r="C813" i="1"/>
  <c r="B813" i="1"/>
  <c r="A813" i="1"/>
  <c r="C812" i="1"/>
  <c r="B812" i="1"/>
  <c r="A812" i="1"/>
  <c r="C811" i="1"/>
  <c r="B811" i="1"/>
  <c r="A811" i="1"/>
  <c r="C810" i="1"/>
  <c r="B810" i="1"/>
  <c r="A810" i="1"/>
  <c r="C809" i="1"/>
  <c r="B809" i="1"/>
  <c r="A809" i="1"/>
  <c r="C808" i="1"/>
  <c r="B808" i="1"/>
  <c r="A808" i="1"/>
  <c r="C807" i="1"/>
  <c r="B807" i="1"/>
  <c r="A807" i="1"/>
  <c r="C806" i="1"/>
  <c r="B806" i="1"/>
  <c r="A806" i="1"/>
  <c r="C805" i="1"/>
  <c r="B805" i="1"/>
  <c r="A805" i="1"/>
  <c r="C804" i="1"/>
  <c r="B804" i="1"/>
  <c r="A804" i="1"/>
  <c r="C803" i="1"/>
  <c r="B803" i="1"/>
  <c r="A803" i="1"/>
  <c r="C802" i="1"/>
  <c r="B802" i="1"/>
  <c r="A802" i="1"/>
  <c r="C801" i="1"/>
  <c r="B801" i="1"/>
  <c r="A801" i="1"/>
  <c r="C800" i="1"/>
  <c r="B800" i="1"/>
  <c r="A800" i="1"/>
  <c r="C799" i="1"/>
  <c r="B799" i="1"/>
  <c r="A799" i="1"/>
  <c r="C798" i="1"/>
  <c r="B798" i="1"/>
  <c r="A798" i="1"/>
  <c r="C797" i="1"/>
  <c r="B797" i="1"/>
  <c r="A797" i="1"/>
  <c r="C796" i="1"/>
  <c r="B796" i="1"/>
  <c r="A796" i="1"/>
  <c r="C795" i="1"/>
  <c r="B795" i="1"/>
  <c r="A795" i="1"/>
  <c r="C794" i="1"/>
  <c r="B794" i="1"/>
  <c r="A794" i="1"/>
  <c r="C793" i="1"/>
  <c r="B793" i="1"/>
  <c r="A793" i="1"/>
  <c r="C792" i="1"/>
  <c r="B792" i="1"/>
  <c r="A792" i="1"/>
  <c r="C791" i="1"/>
  <c r="B791" i="1"/>
  <c r="A791" i="1"/>
  <c r="C790" i="1"/>
  <c r="B790" i="1"/>
  <c r="A790" i="1"/>
  <c r="C789" i="1"/>
  <c r="B789" i="1"/>
  <c r="A789" i="1"/>
  <c r="C788" i="1"/>
  <c r="B788" i="1"/>
  <c r="A788" i="1"/>
  <c r="C787" i="1"/>
  <c r="B787" i="1"/>
  <c r="A787" i="1"/>
  <c r="C786" i="1"/>
  <c r="B786" i="1"/>
  <c r="A786" i="1"/>
  <c r="C785" i="1"/>
  <c r="B785" i="1"/>
  <c r="A785" i="1"/>
  <c r="C784" i="1"/>
  <c r="B784" i="1"/>
  <c r="A784" i="1"/>
  <c r="C783" i="1"/>
  <c r="B783" i="1"/>
  <c r="A783" i="1"/>
  <c r="C782" i="1"/>
  <c r="B782" i="1"/>
  <c r="A782" i="1"/>
  <c r="C781" i="1"/>
  <c r="B781" i="1"/>
  <c r="A781" i="1"/>
  <c r="C780" i="1"/>
  <c r="B780" i="1"/>
  <c r="A780" i="1"/>
  <c r="C779" i="1"/>
  <c r="B779" i="1"/>
  <c r="A779" i="1"/>
  <c r="C778" i="1"/>
  <c r="B778" i="1"/>
  <c r="A778" i="1"/>
  <c r="C777" i="1"/>
  <c r="B777" i="1"/>
  <c r="A777" i="1"/>
  <c r="C776" i="1"/>
  <c r="B776" i="1"/>
  <c r="A776" i="1"/>
  <c r="C775" i="1"/>
  <c r="B775" i="1"/>
  <c r="A775" i="1"/>
  <c r="C774" i="1"/>
  <c r="B774" i="1"/>
  <c r="A774" i="1"/>
  <c r="C773" i="1"/>
  <c r="B773" i="1"/>
  <c r="A773" i="1"/>
  <c r="C772" i="1"/>
  <c r="B772" i="1"/>
  <c r="A772" i="1"/>
  <c r="C771" i="1"/>
  <c r="B771" i="1"/>
  <c r="A771" i="1"/>
  <c r="C770" i="1"/>
  <c r="B770" i="1"/>
  <c r="A770" i="1"/>
  <c r="C769" i="1"/>
  <c r="B769" i="1"/>
  <c r="A769" i="1"/>
  <c r="C768" i="1"/>
  <c r="B768" i="1"/>
  <c r="A768" i="1"/>
  <c r="C767" i="1"/>
  <c r="B767" i="1"/>
  <c r="A767" i="1"/>
  <c r="C766" i="1"/>
  <c r="B766" i="1"/>
  <c r="A766" i="1"/>
  <c r="C765" i="1"/>
  <c r="B765" i="1"/>
  <c r="A765" i="1"/>
  <c r="C764" i="1"/>
  <c r="B764" i="1"/>
  <c r="A764" i="1"/>
  <c r="C763" i="1"/>
  <c r="B763" i="1"/>
  <c r="A763" i="1"/>
  <c r="C762" i="1"/>
  <c r="B762" i="1"/>
  <c r="A762" i="1"/>
  <c r="C761" i="1"/>
  <c r="B761" i="1"/>
  <c r="A761" i="1"/>
  <c r="C760" i="1"/>
  <c r="B760" i="1"/>
  <c r="A760" i="1"/>
  <c r="C759" i="1"/>
  <c r="B759" i="1"/>
  <c r="A759" i="1"/>
  <c r="C758" i="1"/>
  <c r="B758" i="1"/>
  <c r="A758" i="1"/>
  <c r="C757" i="1"/>
  <c r="B757" i="1"/>
  <c r="A757" i="1"/>
  <c r="C756" i="1"/>
  <c r="B756" i="1"/>
  <c r="A756" i="1"/>
  <c r="C755" i="1"/>
  <c r="B755" i="1"/>
  <c r="A755" i="1"/>
  <c r="C754" i="1"/>
  <c r="B754" i="1"/>
  <c r="A754" i="1"/>
  <c r="C753" i="1"/>
  <c r="B753" i="1"/>
  <c r="A753" i="1"/>
  <c r="C752" i="1"/>
  <c r="B752" i="1"/>
  <c r="A752" i="1"/>
  <c r="C751" i="1"/>
  <c r="B751" i="1"/>
  <c r="A751" i="1"/>
  <c r="C750" i="1"/>
  <c r="B750" i="1"/>
  <c r="A750" i="1"/>
  <c r="C749" i="1"/>
  <c r="B749" i="1"/>
  <c r="A749" i="1"/>
  <c r="C748" i="1"/>
  <c r="B748" i="1"/>
  <c r="A748" i="1"/>
  <c r="C747" i="1"/>
  <c r="B747" i="1"/>
  <c r="A747" i="1"/>
  <c r="C746" i="1"/>
  <c r="B746" i="1"/>
  <c r="A746" i="1"/>
  <c r="C745" i="1"/>
  <c r="B745" i="1"/>
  <c r="A745" i="1"/>
  <c r="C744" i="1"/>
  <c r="B744" i="1"/>
  <c r="A744" i="1"/>
  <c r="C743" i="1"/>
  <c r="B743" i="1"/>
  <c r="A743" i="1"/>
  <c r="C742" i="1"/>
  <c r="B742" i="1"/>
  <c r="A742" i="1"/>
  <c r="C741" i="1"/>
  <c r="B741" i="1"/>
  <c r="A741" i="1"/>
  <c r="C740" i="1"/>
  <c r="B740" i="1"/>
  <c r="A740" i="1"/>
  <c r="C739" i="1"/>
  <c r="B739" i="1"/>
  <c r="A739" i="1"/>
  <c r="C738" i="1"/>
  <c r="B738" i="1"/>
  <c r="A738" i="1"/>
  <c r="C737" i="1"/>
  <c r="B737" i="1"/>
  <c r="A737" i="1"/>
  <c r="C736" i="1"/>
  <c r="B736" i="1"/>
  <c r="A736" i="1"/>
  <c r="C735" i="1"/>
  <c r="B735" i="1"/>
  <c r="A735" i="1"/>
  <c r="C734" i="1"/>
  <c r="B734" i="1"/>
  <c r="A734" i="1"/>
  <c r="C733" i="1"/>
  <c r="B733" i="1"/>
  <c r="A733" i="1"/>
  <c r="C732" i="1"/>
  <c r="B732" i="1"/>
  <c r="A732" i="1"/>
  <c r="C731" i="1"/>
  <c r="B731" i="1"/>
  <c r="A731" i="1"/>
  <c r="C730" i="1"/>
  <c r="B730" i="1"/>
  <c r="A730" i="1"/>
  <c r="C729" i="1"/>
  <c r="B729" i="1"/>
  <c r="A729" i="1"/>
  <c r="C728" i="1"/>
  <c r="B728" i="1"/>
  <c r="A728" i="1"/>
  <c r="C727" i="1"/>
  <c r="B727" i="1"/>
  <c r="A727" i="1"/>
  <c r="C726" i="1"/>
  <c r="B726" i="1"/>
  <c r="A726" i="1"/>
  <c r="C725" i="1"/>
  <c r="B725" i="1"/>
  <c r="A725" i="1"/>
  <c r="C724" i="1"/>
  <c r="B724" i="1"/>
  <c r="A724" i="1"/>
  <c r="C723" i="1"/>
  <c r="B723" i="1"/>
  <c r="A723" i="1"/>
  <c r="C722" i="1"/>
  <c r="B722" i="1"/>
  <c r="A722" i="1"/>
  <c r="C721" i="1"/>
  <c r="B721" i="1"/>
  <c r="A721" i="1"/>
  <c r="C720" i="1"/>
  <c r="B720" i="1"/>
  <c r="A720" i="1"/>
  <c r="C719" i="1"/>
  <c r="B719" i="1"/>
  <c r="A719" i="1"/>
  <c r="C718" i="1"/>
  <c r="B718" i="1"/>
  <c r="A718" i="1"/>
  <c r="C717" i="1"/>
  <c r="B717" i="1"/>
  <c r="A717" i="1"/>
  <c r="C716" i="1"/>
  <c r="B716" i="1"/>
  <c r="A716" i="1"/>
  <c r="C715" i="1"/>
  <c r="B715" i="1"/>
  <c r="A715" i="1"/>
  <c r="C714" i="1"/>
  <c r="B714" i="1"/>
  <c r="A714" i="1"/>
  <c r="C713" i="1"/>
  <c r="B713" i="1"/>
  <c r="A713" i="1"/>
  <c r="C712" i="1"/>
  <c r="B712" i="1"/>
  <c r="A712" i="1"/>
  <c r="C711" i="1"/>
  <c r="B711" i="1"/>
  <c r="A711" i="1"/>
  <c r="C710" i="1"/>
  <c r="B710" i="1"/>
  <c r="A710" i="1"/>
  <c r="C709" i="1"/>
  <c r="B709" i="1"/>
  <c r="A709" i="1"/>
  <c r="C708" i="1"/>
  <c r="B708" i="1"/>
  <c r="A708" i="1"/>
  <c r="C707" i="1"/>
  <c r="B707" i="1"/>
  <c r="A707" i="1"/>
  <c r="C706" i="1"/>
  <c r="B706" i="1"/>
  <c r="A706" i="1"/>
  <c r="C705" i="1"/>
  <c r="B705" i="1"/>
  <c r="A705" i="1"/>
  <c r="C704" i="1"/>
  <c r="B704" i="1"/>
  <c r="A704" i="1"/>
  <c r="C703" i="1"/>
  <c r="B703" i="1"/>
  <c r="A703" i="1"/>
  <c r="C702" i="1"/>
  <c r="B702" i="1"/>
  <c r="A702" i="1"/>
  <c r="C701" i="1"/>
  <c r="B701" i="1"/>
  <c r="A701" i="1"/>
  <c r="C700" i="1"/>
  <c r="B700" i="1"/>
  <c r="A700" i="1"/>
  <c r="C699" i="1"/>
  <c r="B699" i="1"/>
  <c r="A699" i="1"/>
  <c r="C698" i="1"/>
  <c r="B698" i="1"/>
  <c r="A698" i="1"/>
  <c r="C697" i="1"/>
  <c r="B697" i="1"/>
  <c r="A697" i="1"/>
  <c r="C696" i="1"/>
  <c r="B696" i="1"/>
  <c r="A696" i="1"/>
  <c r="C695" i="1"/>
  <c r="B695" i="1"/>
  <c r="A695" i="1"/>
  <c r="C694" i="1"/>
  <c r="B694" i="1"/>
  <c r="A694" i="1"/>
  <c r="C693" i="1"/>
  <c r="B693" i="1"/>
  <c r="A693" i="1"/>
  <c r="C692" i="1"/>
  <c r="B692" i="1"/>
  <c r="A692" i="1"/>
  <c r="C691" i="1"/>
  <c r="B691" i="1"/>
  <c r="A691" i="1"/>
  <c r="C690" i="1"/>
  <c r="B690" i="1"/>
  <c r="A690" i="1"/>
  <c r="C689" i="1"/>
  <c r="B689" i="1"/>
  <c r="A689" i="1"/>
  <c r="C688" i="1"/>
  <c r="B688" i="1"/>
  <c r="A688" i="1"/>
  <c r="C687" i="1"/>
  <c r="B687" i="1"/>
  <c r="A687" i="1"/>
  <c r="C686" i="1"/>
  <c r="B686" i="1"/>
  <c r="A686" i="1"/>
  <c r="C685" i="1"/>
  <c r="B685" i="1"/>
  <c r="A685" i="1"/>
  <c r="C684" i="1"/>
  <c r="B684" i="1"/>
  <c r="A684" i="1"/>
  <c r="C683" i="1"/>
  <c r="B683" i="1"/>
  <c r="A683" i="1"/>
  <c r="C682" i="1"/>
  <c r="B682" i="1"/>
  <c r="A682" i="1"/>
  <c r="C681" i="1"/>
  <c r="B681" i="1"/>
  <c r="A681" i="1"/>
  <c r="C680" i="1"/>
  <c r="B680" i="1"/>
  <c r="A680" i="1"/>
  <c r="C679" i="1"/>
  <c r="B679" i="1"/>
  <c r="A679" i="1"/>
  <c r="C678" i="1"/>
  <c r="B678" i="1"/>
  <c r="A678" i="1"/>
  <c r="C677" i="1"/>
  <c r="B677" i="1"/>
  <c r="A677" i="1"/>
  <c r="C676" i="1"/>
  <c r="B676" i="1"/>
  <c r="A676" i="1"/>
  <c r="C675" i="1"/>
  <c r="B675" i="1"/>
  <c r="A675" i="1"/>
  <c r="C674" i="1"/>
  <c r="B674" i="1"/>
  <c r="A674" i="1"/>
  <c r="C673" i="1"/>
  <c r="B673" i="1"/>
  <c r="A673" i="1"/>
  <c r="C672" i="1"/>
  <c r="B672" i="1"/>
  <c r="A672" i="1"/>
  <c r="C671" i="1"/>
  <c r="B671" i="1"/>
  <c r="A671" i="1"/>
  <c r="C670" i="1"/>
  <c r="B670" i="1"/>
  <c r="A670" i="1"/>
  <c r="C669" i="1"/>
  <c r="B669" i="1"/>
  <c r="A669" i="1"/>
  <c r="C668" i="1"/>
  <c r="B668" i="1"/>
  <c r="A668" i="1"/>
  <c r="C667" i="1"/>
  <c r="B667" i="1"/>
  <c r="A667" i="1"/>
  <c r="C666" i="1"/>
  <c r="B666" i="1"/>
  <c r="A666" i="1"/>
  <c r="C665" i="1"/>
  <c r="B665" i="1"/>
  <c r="A665" i="1"/>
  <c r="C664" i="1"/>
  <c r="B664" i="1"/>
  <c r="A664" i="1"/>
  <c r="C663" i="1"/>
  <c r="B663" i="1"/>
  <c r="A663" i="1"/>
  <c r="C662" i="1"/>
  <c r="B662" i="1"/>
  <c r="A662" i="1"/>
  <c r="C661" i="1"/>
  <c r="B661" i="1"/>
  <c r="A661" i="1"/>
  <c r="C660" i="1"/>
  <c r="B660" i="1"/>
  <c r="A660" i="1"/>
  <c r="C659" i="1"/>
  <c r="B659" i="1"/>
  <c r="A659" i="1"/>
  <c r="C658" i="1"/>
  <c r="B658" i="1"/>
  <c r="A658" i="1"/>
  <c r="C657" i="1"/>
  <c r="B657" i="1"/>
  <c r="A657" i="1"/>
  <c r="C656" i="1"/>
  <c r="B656" i="1"/>
  <c r="A656" i="1"/>
  <c r="C655" i="1"/>
  <c r="B655" i="1"/>
  <c r="A655" i="1"/>
  <c r="C654" i="1"/>
  <c r="B654" i="1"/>
  <c r="A654" i="1"/>
  <c r="C653" i="1"/>
  <c r="B653" i="1"/>
  <c r="A653" i="1"/>
  <c r="C652" i="1"/>
  <c r="B652" i="1"/>
  <c r="A652" i="1"/>
  <c r="C651" i="1"/>
  <c r="B651" i="1"/>
  <c r="A651" i="1"/>
  <c r="C650" i="1"/>
  <c r="B650" i="1"/>
  <c r="A650" i="1"/>
  <c r="C649" i="1"/>
  <c r="B649" i="1"/>
  <c r="A649" i="1"/>
  <c r="C648" i="1"/>
  <c r="B648" i="1"/>
  <c r="A648" i="1"/>
  <c r="C647" i="1"/>
  <c r="B647" i="1"/>
  <c r="A647" i="1"/>
  <c r="C646" i="1"/>
  <c r="B646" i="1"/>
  <c r="A646" i="1"/>
  <c r="C645" i="1"/>
  <c r="B645" i="1"/>
  <c r="A645" i="1"/>
  <c r="C644" i="1"/>
  <c r="B644" i="1"/>
  <c r="A644" i="1"/>
  <c r="C643" i="1"/>
  <c r="B643" i="1"/>
  <c r="A643" i="1"/>
  <c r="C642" i="1"/>
  <c r="B642" i="1"/>
  <c r="A642" i="1"/>
  <c r="C641" i="1"/>
  <c r="B641" i="1"/>
  <c r="A641" i="1"/>
  <c r="C640" i="1"/>
  <c r="B640" i="1"/>
  <c r="A640" i="1"/>
  <c r="C639" i="1"/>
  <c r="B639" i="1"/>
  <c r="A639" i="1"/>
  <c r="C638" i="1"/>
  <c r="B638" i="1"/>
  <c r="A638" i="1"/>
  <c r="C637" i="1"/>
  <c r="B637" i="1"/>
  <c r="A637" i="1"/>
  <c r="C636" i="1"/>
  <c r="B636" i="1"/>
  <c r="A636" i="1"/>
  <c r="C635" i="1"/>
  <c r="B635" i="1"/>
  <c r="A635" i="1"/>
  <c r="C634" i="1"/>
  <c r="B634" i="1"/>
  <c r="A634" i="1"/>
  <c r="C633" i="1"/>
  <c r="B633" i="1"/>
  <c r="A633" i="1"/>
  <c r="C632" i="1"/>
  <c r="B632" i="1"/>
  <c r="A632" i="1"/>
  <c r="C631" i="1"/>
  <c r="B631" i="1"/>
  <c r="A631" i="1"/>
  <c r="C630" i="1"/>
  <c r="B630" i="1"/>
  <c r="A630" i="1"/>
  <c r="C629" i="1"/>
  <c r="B629" i="1"/>
  <c r="A629" i="1"/>
  <c r="C628" i="1"/>
  <c r="B628" i="1"/>
  <c r="A628" i="1"/>
  <c r="C627" i="1"/>
  <c r="B627" i="1"/>
  <c r="A627" i="1"/>
  <c r="C626" i="1"/>
  <c r="B626" i="1"/>
  <c r="A626" i="1"/>
  <c r="C625" i="1"/>
  <c r="B625" i="1"/>
  <c r="A625" i="1"/>
  <c r="C624" i="1"/>
  <c r="B624" i="1"/>
  <c r="A624" i="1"/>
  <c r="C623" i="1"/>
  <c r="B623" i="1"/>
  <c r="A623" i="1"/>
  <c r="C622" i="1"/>
  <c r="B622" i="1"/>
  <c r="A622" i="1"/>
  <c r="C621" i="1"/>
  <c r="B621" i="1"/>
  <c r="A621" i="1"/>
  <c r="C620" i="1"/>
  <c r="B620" i="1"/>
  <c r="A620" i="1"/>
  <c r="C619" i="1"/>
  <c r="B619" i="1"/>
  <c r="A619" i="1"/>
  <c r="C618" i="1"/>
  <c r="B618" i="1"/>
  <c r="A618" i="1"/>
  <c r="C617" i="1"/>
  <c r="B617" i="1"/>
  <c r="A617" i="1"/>
  <c r="C616" i="1"/>
  <c r="B616" i="1"/>
  <c r="A616" i="1"/>
  <c r="C615" i="1"/>
  <c r="B615" i="1"/>
  <c r="A615" i="1"/>
  <c r="C614" i="1"/>
  <c r="B614" i="1"/>
  <c r="A614" i="1"/>
  <c r="C613" i="1"/>
  <c r="B613" i="1"/>
  <c r="A613" i="1"/>
  <c r="C612" i="1"/>
  <c r="B612" i="1"/>
  <c r="A612" i="1"/>
  <c r="C611" i="1"/>
  <c r="B611" i="1"/>
  <c r="A611" i="1"/>
  <c r="C610" i="1"/>
  <c r="B610" i="1"/>
  <c r="A610" i="1"/>
  <c r="C609" i="1"/>
  <c r="B609" i="1"/>
  <c r="A609" i="1"/>
  <c r="C608" i="1"/>
  <c r="B608" i="1"/>
  <c r="A608" i="1"/>
  <c r="C607" i="1"/>
  <c r="B607" i="1"/>
  <c r="A607" i="1"/>
  <c r="C606" i="1"/>
  <c r="B606" i="1"/>
  <c r="A606" i="1"/>
  <c r="C605" i="1"/>
  <c r="B605" i="1"/>
  <c r="A605" i="1"/>
  <c r="C604" i="1"/>
  <c r="B604" i="1"/>
  <c r="A604" i="1"/>
  <c r="C603" i="1"/>
  <c r="B603" i="1"/>
  <c r="A603" i="1"/>
  <c r="C602" i="1"/>
  <c r="B602" i="1"/>
  <c r="A602" i="1"/>
  <c r="C601" i="1"/>
  <c r="B601" i="1"/>
  <c r="A601" i="1"/>
  <c r="C600" i="1"/>
  <c r="B600" i="1"/>
  <c r="A600" i="1"/>
  <c r="C599" i="1"/>
  <c r="B599" i="1"/>
  <c r="A599" i="1"/>
  <c r="C598" i="1"/>
  <c r="B598" i="1"/>
  <c r="A598" i="1"/>
  <c r="C597" i="1"/>
  <c r="B597" i="1"/>
  <c r="A597" i="1"/>
  <c r="C596" i="1"/>
  <c r="B596" i="1"/>
  <c r="A596" i="1"/>
  <c r="C595" i="1"/>
  <c r="B595" i="1"/>
  <c r="A595" i="1"/>
  <c r="C594" i="1"/>
  <c r="B594" i="1"/>
  <c r="A594" i="1"/>
  <c r="C593" i="1"/>
  <c r="B593" i="1"/>
  <c r="A593" i="1"/>
  <c r="C592" i="1"/>
  <c r="B592" i="1"/>
  <c r="A592" i="1"/>
  <c r="C591" i="1"/>
  <c r="B591" i="1"/>
  <c r="A591" i="1"/>
  <c r="C590" i="1"/>
  <c r="B590" i="1"/>
  <c r="A590" i="1"/>
  <c r="C589" i="1"/>
  <c r="B589" i="1"/>
  <c r="A589" i="1"/>
  <c r="C588" i="1"/>
  <c r="B588" i="1"/>
  <c r="A588" i="1"/>
  <c r="C587" i="1"/>
  <c r="B587" i="1"/>
  <c r="A587" i="1"/>
  <c r="C586" i="1"/>
  <c r="B586" i="1"/>
  <c r="A586" i="1"/>
  <c r="C585" i="1"/>
  <c r="B585" i="1"/>
  <c r="A585" i="1"/>
  <c r="C584" i="1"/>
  <c r="B584" i="1"/>
  <c r="A584" i="1"/>
  <c r="C583" i="1"/>
  <c r="B583" i="1"/>
  <c r="A583" i="1"/>
  <c r="C582" i="1"/>
  <c r="B582" i="1"/>
  <c r="A582" i="1"/>
  <c r="C581" i="1"/>
  <c r="B581" i="1"/>
  <c r="A581" i="1"/>
  <c r="C580" i="1"/>
  <c r="B580" i="1"/>
  <c r="A580" i="1"/>
  <c r="C579" i="1"/>
  <c r="B579" i="1"/>
  <c r="A579" i="1"/>
  <c r="C578" i="1"/>
  <c r="B578" i="1"/>
  <c r="A578" i="1"/>
  <c r="C577" i="1"/>
  <c r="B577" i="1"/>
  <c r="A577" i="1"/>
  <c r="C576" i="1"/>
  <c r="B576" i="1"/>
  <c r="A576" i="1"/>
  <c r="C575" i="1"/>
  <c r="B575" i="1"/>
  <c r="A575" i="1"/>
  <c r="C574" i="1"/>
  <c r="B574" i="1"/>
  <c r="A574" i="1"/>
  <c r="C573" i="1"/>
  <c r="B573" i="1"/>
  <c r="A573" i="1"/>
  <c r="C572" i="1"/>
  <c r="B572" i="1"/>
  <c r="A572" i="1"/>
  <c r="C571" i="1"/>
  <c r="B571" i="1"/>
  <c r="A571" i="1"/>
  <c r="C570" i="1"/>
  <c r="B570" i="1"/>
  <c r="A570" i="1"/>
  <c r="C569" i="1"/>
  <c r="B569" i="1"/>
  <c r="A569" i="1"/>
  <c r="C568" i="1"/>
  <c r="B568" i="1"/>
  <c r="A568" i="1"/>
  <c r="C567" i="1"/>
  <c r="B567" i="1"/>
  <c r="A567" i="1"/>
  <c r="C566" i="1"/>
  <c r="B566" i="1"/>
  <c r="A566" i="1"/>
  <c r="C565" i="1"/>
  <c r="B565" i="1"/>
  <c r="A565" i="1"/>
  <c r="C564" i="1"/>
  <c r="B564" i="1"/>
  <c r="A564" i="1"/>
  <c r="C563" i="1"/>
  <c r="B563" i="1"/>
  <c r="A563" i="1"/>
  <c r="C562" i="1"/>
  <c r="B562" i="1"/>
  <c r="A562" i="1"/>
  <c r="C561" i="1"/>
  <c r="B561" i="1"/>
  <c r="A561" i="1"/>
  <c r="C560" i="1"/>
  <c r="B560" i="1"/>
  <c r="A560" i="1"/>
  <c r="C559" i="1"/>
  <c r="B559" i="1"/>
  <c r="A559" i="1"/>
  <c r="C558" i="1"/>
  <c r="B558" i="1"/>
  <c r="A558" i="1"/>
  <c r="C557" i="1"/>
  <c r="B557" i="1"/>
  <c r="A557" i="1"/>
  <c r="C556" i="1"/>
  <c r="B556" i="1"/>
  <c r="A556" i="1"/>
  <c r="C555" i="1"/>
  <c r="B555" i="1"/>
  <c r="A555" i="1"/>
  <c r="C554" i="1"/>
  <c r="B554" i="1"/>
  <c r="A554" i="1"/>
  <c r="C553" i="1"/>
  <c r="B553" i="1"/>
  <c r="A553" i="1"/>
  <c r="C552" i="1"/>
  <c r="B552" i="1"/>
  <c r="A552" i="1"/>
  <c r="C551" i="1"/>
  <c r="B551" i="1"/>
  <c r="A551" i="1"/>
  <c r="C550" i="1"/>
  <c r="B550" i="1"/>
  <c r="A550" i="1"/>
  <c r="C549" i="1"/>
  <c r="B549" i="1"/>
  <c r="A549" i="1"/>
  <c r="C548" i="1"/>
  <c r="B548" i="1"/>
  <c r="A548" i="1"/>
  <c r="C547" i="1"/>
  <c r="B547" i="1"/>
  <c r="A547" i="1"/>
  <c r="C546" i="1"/>
  <c r="B546" i="1"/>
  <c r="A546" i="1"/>
  <c r="C545" i="1"/>
  <c r="B545" i="1"/>
  <c r="A545" i="1"/>
  <c r="C544" i="1"/>
  <c r="B544" i="1"/>
  <c r="A544" i="1"/>
  <c r="C543" i="1"/>
  <c r="B543" i="1"/>
  <c r="A543" i="1"/>
  <c r="C542" i="1"/>
  <c r="B542" i="1"/>
  <c r="A542" i="1"/>
  <c r="C541" i="1"/>
  <c r="B541" i="1"/>
  <c r="A541" i="1"/>
  <c r="C540" i="1"/>
  <c r="B540" i="1"/>
  <c r="A540" i="1"/>
  <c r="C539" i="1"/>
  <c r="B539" i="1"/>
  <c r="A539" i="1"/>
  <c r="C538" i="1"/>
  <c r="B538" i="1"/>
  <c r="A538" i="1"/>
  <c r="C537" i="1"/>
  <c r="B537" i="1"/>
  <c r="A537" i="1"/>
  <c r="C536" i="1"/>
  <c r="B536" i="1"/>
  <c r="A536" i="1"/>
  <c r="C535" i="1"/>
  <c r="B535" i="1"/>
  <c r="A535" i="1"/>
  <c r="C534" i="1"/>
  <c r="B534" i="1"/>
  <c r="A534" i="1"/>
  <c r="C533" i="1"/>
  <c r="B533" i="1"/>
  <c r="A533" i="1"/>
  <c r="C532" i="1"/>
  <c r="B532" i="1"/>
  <c r="A532" i="1"/>
  <c r="C531" i="1"/>
  <c r="B531" i="1"/>
  <c r="A531" i="1"/>
  <c r="C530" i="1"/>
  <c r="B530" i="1"/>
  <c r="A530" i="1"/>
  <c r="C529" i="1"/>
  <c r="B529" i="1"/>
  <c r="A529" i="1"/>
  <c r="C528" i="1"/>
  <c r="B528" i="1"/>
  <c r="A528" i="1"/>
  <c r="C527" i="1"/>
  <c r="B527" i="1"/>
  <c r="A527" i="1"/>
  <c r="C526" i="1"/>
  <c r="B526" i="1"/>
  <c r="A526" i="1"/>
  <c r="C525" i="1"/>
  <c r="B525" i="1"/>
  <c r="A525" i="1"/>
  <c r="C524" i="1"/>
  <c r="B524" i="1"/>
  <c r="A524" i="1"/>
  <c r="C523" i="1"/>
  <c r="B523" i="1"/>
  <c r="A523" i="1"/>
  <c r="C522" i="1"/>
  <c r="B522" i="1"/>
  <c r="A522" i="1"/>
  <c r="C521" i="1"/>
  <c r="B521" i="1"/>
  <c r="A521" i="1"/>
  <c r="C520" i="1"/>
  <c r="B520" i="1"/>
  <c r="A520" i="1"/>
  <c r="C519" i="1"/>
  <c r="B519" i="1"/>
  <c r="A519" i="1"/>
  <c r="C518" i="1"/>
  <c r="B518" i="1"/>
  <c r="A518" i="1"/>
  <c r="C517" i="1"/>
  <c r="B517" i="1"/>
  <c r="A517" i="1"/>
  <c r="C516" i="1"/>
  <c r="B516" i="1"/>
  <c r="A516" i="1"/>
  <c r="C515" i="1"/>
  <c r="B515" i="1"/>
  <c r="A515" i="1"/>
  <c r="C514" i="1"/>
  <c r="B514" i="1"/>
  <c r="A514" i="1"/>
  <c r="C513" i="1"/>
  <c r="B513" i="1"/>
  <c r="A513" i="1"/>
  <c r="C512" i="1"/>
  <c r="B512" i="1"/>
  <c r="A512" i="1"/>
  <c r="C511" i="1"/>
  <c r="B511" i="1"/>
  <c r="A511" i="1"/>
  <c r="C510" i="1"/>
  <c r="B510" i="1"/>
  <c r="A510" i="1"/>
  <c r="C509" i="1"/>
  <c r="B509" i="1"/>
  <c r="A509" i="1"/>
  <c r="C508" i="1"/>
  <c r="B508" i="1"/>
  <c r="A508" i="1"/>
  <c r="C507" i="1"/>
  <c r="B507" i="1"/>
  <c r="A507" i="1"/>
  <c r="C506" i="1"/>
  <c r="B506" i="1"/>
  <c r="A506" i="1"/>
  <c r="C505" i="1"/>
  <c r="B505" i="1"/>
  <c r="A505" i="1"/>
  <c r="C504" i="1"/>
  <c r="B504" i="1"/>
  <c r="A504" i="1"/>
  <c r="C503" i="1"/>
  <c r="B503" i="1"/>
  <c r="A503" i="1"/>
  <c r="C502" i="1"/>
  <c r="B502" i="1"/>
  <c r="A502" i="1"/>
  <c r="C501" i="1"/>
  <c r="B501" i="1"/>
  <c r="A501" i="1"/>
  <c r="C500" i="1"/>
  <c r="B500" i="1"/>
  <c r="A500" i="1"/>
  <c r="C499" i="1"/>
  <c r="B499" i="1"/>
  <c r="A499" i="1"/>
  <c r="C498" i="1"/>
  <c r="B498" i="1"/>
  <c r="A498" i="1"/>
  <c r="C497" i="1"/>
  <c r="B497" i="1"/>
  <c r="A497" i="1"/>
  <c r="C496" i="1"/>
  <c r="B496" i="1"/>
  <c r="A496" i="1"/>
  <c r="C495" i="1"/>
  <c r="B495" i="1"/>
  <c r="A495" i="1"/>
  <c r="C494" i="1"/>
  <c r="B494" i="1"/>
  <c r="A494" i="1"/>
  <c r="C493" i="1"/>
  <c r="B493" i="1"/>
  <c r="A493" i="1"/>
  <c r="C492" i="1"/>
  <c r="B492" i="1"/>
  <c r="A492" i="1"/>
  <c r="C491" i="1"/>
  <c r="B491" i="1"/>
  <c r="A491" i="1"/>
  <c r="C490" i="1"/>
  <c r="B490" i="1"/>
  <c r="A490" i="1"/>
  <c r="C489" i="1"/>
  <c r="B489" i="1"/>
  <c r="A489" i="1"/>
  <c r="C488" i="1"/>
  <c r="B488" i="1"/>
  <c r="A488" i="1"/>
  <c r="C487" i="1"/>
  <c r="B487" i="1"/>
  <c r="A487" i="1"/>
  <c r="C486" i="1"/>
  <c r="B486" i="1"/>
  <c r="A486" i="1"/>
  <c r="C485" i="1"/>
  <c r="B485" i="1"/>
  <c r="A485" i="1"/>
  <c r="C484" i="1"/>
  <c r="B484" i="1"/>
  <c r="A484" i="1"/>
  <c r="C483" i="1"/>
  <c r="B483" i="1"/>
  <c r="A483" i="1"/>
  <c r="C482" i="1"/>
  <c r="B482" i="1"/>
  <c r="A482" i="1"/>
  <c r="C481" i="1"/>
  <c r="B481" i="1"/>
  <c r="A481" i="1"/>
  <c r="C480" i="1"/>
  <c r="B480" i="1"/>
  <c r="A480" i="1"/>
  <c r="C479" i="1"/>
  <c r="B479" i="1"/>
  <c r="A479" i="1"/>
  <c r="C478" i="1"/>
  <c r="B478" i="1"/>
  <c r="A478" i="1"/>
  <c r="C477" i="1"/>
  <c r="B477" i="1"/>
  <c r="A477" i="1"/>
  <c r="C476" i="1"/>
  <c r="B476" i="1"/>
  <c r="A476" i="1"/>
  <c r="C475" i="1"/>
  <c r="B475" i="1"/>
  <c r="A475" i="1"/>
  <c r="C474" i="1"/>
  <c r="B474" i="1"/>
  <c r="A474" i="1"/>
  <c r="C473" i="1"/>
  <c r="B473" i="1"/>
  <c r="A473" i="1"/>
  <c r="C472" i="1"/>
  <c r="B472" i="1"/>
  <c r="A472" i="1"/>
  <c r="C471" i="1"/>
  <c r="B471" i="1"/>
  <c r="A471" i="1"/>
  <c r="C470" i="1"/>
  <c r="B470" i="1"/>
  <c r="A470" i="1"/>
  <c r="C469" i="1"/>
  <c r="B469" i="1"/>
  <c r="A469" i="1"/>
  <c r="C468" i="1"/>
  <c r="B468" i="1"/>
  <c r="A468" i="1"/>
  <c r="C467" i="1"/>
  <c r="B467" i="1"/>
  <c r="A467" i="1"/>
  <c r="C466" i="1"/>
  <c r="B466" i="1"/>
  <c r="A466" i="1"/>
  <c r="C465" i="1"/>
  <c r="B465" i="1"/>
  <c r="A465" i="1"/>
  <c r="C464" i="1"/>
  <c r="B464" i="1"/>
  <c r="A464" i="1"/>
  <c r="C463" i="1"/>
  <c r="B463" i="1"/>
  <c r="A463" i="1"/>
  <c r="C462" i="1"/>
  <c r="B462" i="1"/>
  <c r="A462" i="1"/>
  <c r="C461" i="1"/>
  <c r="B461" i="1"/>
  <c r="A461" i="1"/>
  <c r="C460" i="1"/>
  <c r="B460" i="1"/>
  <c r="A460" i="1"/>
  <c r="C459" i="1"/>
  <c r="B459" i="1"/>
  <c r="A459" i="1"/>
  <c r="C458" i="1"/>
  <c r="B458" i="1"/>
  <c r="A458" i="1"/>
  <c r="C457" i="1"/>
  <c r="B457" i="1"/>
  <c r="A457" i="1"/>
  <c r="C456" i="1"/>
  <c r="B456" i="1"/>
  <c r="A456" i="1"/>
  <c r="C455" i="1"/>
  <c r="B455" i="1"/>
  <c r="A455" i="1"/>
  <c r="C454" i="1"/>
  <c r="B454" i="1"/>
  <c r="A454" i="1"/>
  <c r="C453" i="1"/>
  <c r="B453" i="1"/>
  <c r="A453" i="1"/>
  <c r="C452" i="1"/>
  <c r="B452" i="1"/>
  <c r="A452" i="1"/>
  <c r="C451" i="1"/>
  <c r="B451" i="1"/>
  <c r="A451" i="1"/>
  <c r="C450" i="1"/>
  <c r="B450" i="1"/>
  <c r="A450" i="1"/>
  <c r="C449" i="1"/>
  <c r="B449" i="1"/>
  <c r="A449" i="1"/>
  <c r="C448" i="1"/>
  <c r="B448" i="1"/>
  <c r="A448" i="1"/>
  <c r="C447" i="1"/>
  <c r="B447" i="1"/>
  <c r="A447" i="1"/>
  <c r="C446" i="1"/>
  <c r="B446" i="1"/>
  <c r="A446" i="1"/>
  <c r="C445" i="1"/>
  <c r="B445" i="1"/>
  <c r="A445" i="1"/>
  <c r="C444" i="1"/>
  <c r="B444" i="1"/>
  <c r="A444" i="1"/>
  <c r="C443" i="1"/>
  <c r="B443" i="1"/>
  <c r="A443" i="1"/>
  <c r="C442" i="1"/>
  <c r="B442" i="1"/>
  <c r="A442" i="1"/>
  <c r="C441" i="1"/>
  <c r="B441" i="1"/>
  <c r="A441" i="1"/>
  <c r="C440" i="1"/>
  <c r="B440" i="1"/>
  <c r="A440" i="1"/>
  <c r="C439" i="1"/>
  <c r="B439" i="1"/>
  <c r="A439" i="1"/>
  <c r="C438" i="1"/>
  <c r="B438" i="1"/>
  <c r="A438" i="1"/>
  <c r="C437" i="1"/>
  <c r="B437" i="1"/>
  <c r="A437" i="1"/>
  <c r="C436" i="1"/>
  <c r="B436" i="1"/>
  <c r="A436" i="1"/>
  <c r="C435" i="1"/>
  <c r="B435" i="1"/>
  <c r="A435" i="1"/>
  <c r="C434" i="1"/>
  <c r="B434" i="1"/>
  <c r="A434" i="1"/>
  <c r="C433" i="1"/>
  <c r="B433" i="1"/>
  <c r="A433" i="1"/>
  <c r="C432" i="1"/>
  <c r="B432" i="1"/>
  <c r="A432" i="1"/>
  <c r="C431" i="1"/>
  <c r="B431" i="1"/>
  <c r="A431" i="1"/>
  <c r="C430" i="1"/>
  <c r="B430" i="1"/>
  <c r="A430" i="1"/>
  <c r="C429" i="1"/>
  <c r="B429" i="1"/>
  <c r="A429" i="1"/>
  <c r="C428" i="1"/>
  <c r="B428" i="1"/>
  <c r="A428" i="1"/>
  <c r="C427" i="1"/>
  <c r="B427" i="1"/>
  <c r="A427" i="1"/>
  <c r="C426" i="1"/>
  <c r="B426" i="1"/>
  <c r="A426" i="1"/>
  <c r="C425" i="1"/>
  <c r="B425" i="1"/>
  <c r="A425" i="1"/>
  <c r="C424" i="1"/>
  <c r="B424" i="1"/>
  <c r="A424" i="1"/>
  <c r="C423" i="1"/>
  <c r="B423" i="1"/>
  <c r="A423" i="1"/>
  <c r="C422" i="1"/>
  <c r="B422" i="1"/>
  <c r="A422" i="1"/>
  <c r="C421" i="1"/>
  <c r="B421" i="1"/>
  <c r="A421" i="1"/>
  <c r="C420" i="1"/>
  <c r="B420" i="1"/>
  <c r="A420" i="1"/>
  <c r="C419" i="1"/>
  <c r="B419" i="1"/>
  <c r="A419" i="1"/>
  <c r="C418" i="1"/>
  <c r="B418" i="1"/>
  <c r="A418" i="1"/>
  <c r="C417" i="1"/>
  <c r="B417" i="1"/>
  <c r="A417" i="1"/>
  <c r="C416" i="1"/>
  <c r="B416" i="1"/>
  <c r="A416" i="1"/>
  <c r="C415" i="1"/>
  <c r="B415" i="1"/>
  <c r="A415" i="1"/>
  <c r="C414" i="1"/>
  <c r="B414" i="1"/>
  <c r="A414" i="1"/>
  <c r="C413" i="1"/>
  <c r="B413" i="1"/>
  <c r="A413" i="1"/>
  <c r="C412" i="1"/>
  <c r="B412" i="1"/>
  <c r="A412" i="1"/>
  <c r="C411" i="1"/>
  <c r="B411" i="1"/>
  <c r="A411" i="1"/>
  <c r="C410" i="1"/>
  <c r="B410" i="1"/>
  <c r="A410" i="1"/>
  <c r="C409" i="1"/>
  <c r="B409" i="1"/>
  <c r="A409" i="1"/>
  <c r="C408" i="1"/>
  <c r="B408" i="1"/>
  <c r="A408" i="1"/>
  <c r="C407" i="1"/>
  <c r="B407" i="1"/>
  <c r="A407" i="1"/>
  <c r="C406" i="1"/>
  <c r="B406" i="1"/>
  <c r="A406" i="1"/>
  <c r="C405" i="1"/>
  <c r="B405" i="1"/>
  <c r="A405" i="1"/>
  <c r="C404" i="1"/>
  <c r="B404" i="1"/>
  <c r="A404" i="1"/>
  <c r="C403" i="1"/>
  <c r="B403" i="1"/>
  <c r="A403" i="1"/>
  <c r="C402" i="1"/>
  <c r="B402" i="1"/>
  <c r="A402" i="1"/>
  <c r="C401" i="1"/>
  <c r="B401" i="1"/>
  <c r="A401" i="1"/>
  <c r="C400" i="1"/>
  <c r="B400" i="1"/>
  <c r="A400" i="1"/>
  <c r="C399" i="1"/>
  <c r="B399" i="1"/>
  <c r="A399" i="1"/>
  <c r="C398" i="1"/>
  <c r="B398" i="1"/>
  <c r="A398" i="1"/>
  <c r="C397" i="1"/>
  <c r="B397" i="1"/>
  <c r="A397" i="1"/>
  <c r="C396" i="1"/>
  <c r="B396" i="1"/>
  <c r="A396" i="1"/>
  <c r="C395" i="1"/>
  <c r="B395" i="1"/>
  <c r="A395" i="1"/>
  <c r="C394" i="1"/>
  <c r="B394" i="1"/>
  <c r="A394" i="1"/>
  <c r="C393" i="1"/>
  <c r="B393" i="1"/>
  <c r="A393" i="1"/>
  <c r="C392" i="1"/>
  <c r="B392" i="1"/>
  <c r="A392" i="1"/>
  <c r="C391" i="1"/>
  <c r="B391" i="1"/>
  <c r="A391" i="1"/>
  <c r="C390" i="1"/>
  <c r="B390" i="1"/>
  <c r="A390" i="1"/>
  <c r="C389" i="1"/>
  <c r="B389" i="1"/>
  <c r="A389" i="1"/>
  <c r="C388" i="1"/>
  <c r="B388" i="1"/>
  <c r="A388" i="1"/>
  <c r="C387" i="1"/>
  <c r="B387" i="1"/>
  <c r="A387" i="1"/>
  <c r="C386" i="1"/>
  <c r="B386" i="1"/>
  <c r="A386" i="1"/>
  <c r="C385" i="1"/>
  <c r="B385" i="1"/>
  <c r="A385" i="1"/>
  <c r="C384" i="1"/>
  <c r="B384" i="1"/>
  <c r="A384" i="1"/>
  <c r="C383" i="1"/>
  <c r="B383" i="1"/>
  <c r="A383" i="1"/>
  <c r="C382" i="1"/>
  <c r="B382" i="1"/>
  <c r="A382" i="1"/>
  <c r="C381" i="1"/>
  <c r="B381" i="1"/>
  <c r="A381" i="1"/>
  <c r="C380" i="1"/>
  <c r="B380" i="1"/>
  <c r="A380" i="1"/>
  <c r="C379" i="1"/>
  <c r="B379" i="1"/>
  <c r="A379" i="1"/>
  <c r="C378" i="1"/>
  <c r="B378" i="1"/>
  <c r="A378" i="1"/>
  <c r="C377" i="1"/>
  <c r="B377" i="1"/>
  <c r="A377" i="1"/>
  <c r="C376" i="1"/>
  <c r="B376" i="1"/>
  <c r="A376" i="1"/>
  <c r="C375" i="1"/>
  <c r="B375" i="1"/>
  <c r="A375" i="1"/>
  <c r="C374" i="1"/>
  <c r="B374" i="1"/>
  <c r="A374" i="1"/>
  <c r="C373" i="1"/>
  <c r="B373" i="1"/>
  <c r="A373" i="1"/>
  <c r="C372" i="1"/>
  <c r="B372" i="1"/>
  <c r="A372" i="1"/>
  <c r="C371" i="1"/>
  <c r="B371" i="1"/>
  <c r="A371" i="1"/>
  <c r="C370" i="1"/>
  <c r="B370" i="1"/>
  <c r="A370" i="1"/>
  <c r="C369" i="1"/>
  <c r="B369" i="1"/>
  <c r="A369" i="1"/>
  <c r="C368" i="1"/>
  <c r="B368" i="1"/>
  <c r="A368" i="1"/>
  <c r="C367" i="1"/>
  <c r="B367" i="1"/>
  <c r="A367" i="1"/>
  <c r="C366" i="1"/>
  <c r="B366" i="1"/>
  <c r="A366" i="1"/>
  <c r="C365" i="1"/>
  <c r="B365" i="1"/>
  <c r="A365" i="1"/>
  <c r="C364" i="1"/>
  <c r="B364" i="1"/>
  <c r="A364" i="1"/>
  <c r="C363" i="1"/>
  <c r="B363" i="1"/>
  <c r="A363" i="1"/>
  <c r="C362" i="1"/>
  <c r="B362" i="1"/>
  <c r="A362" i="1"/>
  <c r="C361" i="1"/>
  <c r="B361" i="1"/>
  <c r="A361" i="1"/>
  <c r="C360" i="1"/>
  <c r="B360" i="1"/>
  <c r="A360" i="1"/>
  <c r="C359" i="1"/>
  <c r="B359" i="1"/>
  <c r="A359" i="1"/>
  <c r="C358" i="1"/>
  <c r="B358" i="1"/>
  <c r="A358" i="1"/>
  <c r="C357" i="1"/>
  <c r="B357" i="1"/>
  <c r="A357" i="1"/>
  <c r="C356" i="1"/>
  <c r="B356" i="1"/>
  <c r="A356" i="1"/>
  <c r="C355" i="1"/>
  <c r="B355" i="1"/>
  <c r="A355" i="1"/>
  <c r="C354" i="1"/>
  <c r="B354" i="1"/>
  <c r="A354" i="1"/>
  <c r="C353" i="1"/>
  <c r="B353" i="1"/>
  <c r="A353" i="1"/>
  <c r="C352" i="1"/>
  <c r="B352" i="1"/>
  <c r="A352" i="1"/>
  <c r="C351" i="1"/>
  <c r="B351" i="1"/>
  <c r="A351" i="1"/>
  <c r="C350" i="1"/>
  <c r="B350" i="1"/>
  <c r="A350" i="1"/>
  <c r="C349" i="1"/>
  <c r="B349" i="1"/>
  <c r="A349" i="1"/>
  <c r="C348" i="1"/>
  <c r="B348" i="1"/>
  <c r="A348" i="1"/>
  <c r="C347" i="1"/>
  <c r="B347" i="1"/>
  <c r="A347" i="1"/>
  <c r="C346" i="1"/>
  <c r="B346" i="1"/>
  <c r="A346" i="1"/>
  <c r="C345" i="1"/>
  <c r="B345" i="1"/>
  <c r="A345" i="1"/>
  <c r="C344" i="1"/>
  <c r="B344" i="1"/>
  <c r="A344" i="1"/>
  <c r="C343" i="1"/>
  <c r="B343" i="1"/>
  <c r="A343" i="1"/>
  <c r="C342" i="1"/>
  <c r="B342" i="1"/>
  <c r="A342" i="1"/>
  <c r="C341" i="1"/>
  <c r="B341" i="1"/>
  <c r="A341" i="1"/>
  <c r="C340" i="1"/>
  <c r="B340" i="1"/>
  <c r="A340" i="1"/>
  <c r="C339" i="1"/>
  <c r="B339" i="1"/>
  <c r="A339" i="1"/>
  <c r="C338" i="1"/>
  <c r="B338" i="1"/>
  <c r="A338" i="1"/>
  <c r="C337" i="1"/>
  <c r="B337" i="1"/>
  <c r="A337" i="1"/>
  <c r="C336" i="1"/>
  <c r="B336" i="1"/>
  <c r="A336" i="1"/>
  <c r="C335" i="1"/>
  <c r="B335" i="1"/>
  <c r="A335" i="1"/>
  <c r="C334" i="1"/>
  <c r="B334" i="1"/>
  <c r="A334" i="1"/>
  <c r="C333" i="1"/>
  <c r="B333" i="1"/>
  <c r="A333" i="1"/>
  <c r="C332" i="1"/>
  <c r="B332" i="1"/>
  <c r="A332" i="1"/>
  <c r="C331" i="1"/>
  <c r="B331" i="1"/>
  <c r="A331" i="1"/>
  <c r="C330" i="1"/>
  <c r="B330" i="1"/>
  <c r="A330" i="1"/>
  <c r="C329" i="1"/>
  <c r="B329" i="1"/>
  <c r="A329" i="1"/>
  <c r="C328" i="1"/>
  <c r="B328" i="1"/>
  <c r="A328" i="1"/>
  <c r="C327" i="1"/>
  <c r="B327" i="1"/>
  <c r="A327" i="1"/>
  <c r="C326" i="1"/>
  <c r="B326" i="1"/>
  <c r="A326" i="1"/>
  <c r="C325" i="1"/>
  <c r="B325" i="1"/>
  <c r="A325" i="1"/>
  <c r="C324" i="1"/>
  <c r="B324" i="1"/>
  <c r="A324" i="1"/>
  <c r="C323" i="1"/>
  <c r="B323" i="1"/>
  <c r="A323" i="1"/>
  <c r="C322" i="1"/>
  <c r="B322" i="1"/>
  <c r="A322" i="1"/>
  <c r="C321" i="1"/>
  <c r="B321" i="1"/>
  <c r="A321" i="1"/>
  <c r="C320" i="1"/>
  <c r="B320" i="1"/>
  <c r="A320" i="1"/>
  <c r="C319" i="1"/>
  <c r="B319" i="1"/>
  <c r="A319" i="1"/>
  <c r="C318" i="1"/>
  <c r="B318" i="1"/>
  <c r="A318" i="1"/>
  <c r="C317" i="1"/>
  <c r="B317" i="1"/>
  <c r="A317" i="1"/>
  <c r="C316" i="1"/>
  <c r="B316" i="1"/>
  <c r="A316" i="1"/>
  <c r="C315" i="1"/>
  <c r="B315" i="1"/>
  <c r="A315" i="1"/>
  <c r="C314" i="1"/>
  <c r="B314" i="1"/>
  <c r="A314" i="1"/>
  <c r="C313" i="1"/>
  <c r="B313" i="1"/>
  <c r="A313" i="1"/>
  <c r="C312" i="1"/>
  <c r="B312" i="1"/>
  <c r="A312" i="1"/>
  <c r="C311" i="1"/>
  <c r="B311" i="1"/>
  <c r="A311" i="1"/>
  <c r="C310" i="1"/>
  <c r="B310" i="1"/>
  <c r="A310" i="1"/>
  <c r="C309" i="1"/>
  <c r="B309" i="1"/>
  <c r="A309" i="1"/>
  <c r="C308" i="1"/>
  <c r="B308" i="1"/>
  <c r="A308" i="1"/>
  <c r="C307" i="1"/>
  <c r="B307" i="1"/>
  <c r="A307" i="1"/>
  <c r="C306" i="1"/>
  <c r="B306" i="1"/>
  <c r="A306" i="1"/>
  <c r="C305" i="1"/>
  <c r="B305" i="1"/>
  <c r="A305" i="1"/>
  <c r="C304" i="1"/>
  <c r="B304" i="1"/>
  <c r="A304" i="1"/>
  <c r="C303" i="1"/>
  <c r="B303" i="1"/>
  <c r="A303" i="1"/>
  <c r="C302" i="1"/>
  <c r="B302" i="1"/>
  <c r="A302" i="1"/>
  <c r="C301" i="1"/>
  <c r="B301" i="1"/>
  <c r="A301" i="1"/>
  <c r="C300" i="1"/>
  <c r="B300" i="1"/>
  <c r="A300" i="1"/>
  <c r="C299" i="1"/>
  <c r="B299" i="1"/>
  <c r="A299" i="1"/>
  <c r="C298" i="1"/>
  <c r="B298" i="1"/>
  <c r="A298" i="1"/>
  <c r="C297" i="1"/>
  <c r="B297" i="1"/>
  <c r="A297" i="1"/>
  <c r="C296" i="1"/>
  <c r="B296" i="1"/>
  <c r="A296" i="1"/>
  <c r="C295" i="1"/>
  <c r="B295" i="1"/>
  <c r="A295" i="1"/>
  <c r="C294" i="1"/>
  <c r="B294" i="1"/>
  <c r="A294" i="1"/>
  <c r="C293" i="1"/>
  <c r="B293" i="1"/>
  <c r="A293" i="1"/>
  <c r="C292" i="1"/>
  <c r="B292" i="1"/>
  <c r="A292" i="1"/>
  <c r="C291" i="1"/>
  <c r="B291" i="1"/>
  <c r="A291" i="1"/>
  <c r="C290" i="1"/>
  <c r="B290" i="1"/>
  <c r="A290" i="1"/>
  <c r="C289" i="1"/>
  <c r="B289" i="1"/>
  <c r="A289" i="1"/>
  <c r="C288" i="1"/>
  <c r="B288" i="1"/>
  <c r="A288" i="1"/>
  <c r="C287" i="1"/>
  <c r="B287" i="1"/>
  <c r="A287" i="1"/>
  <c r="C286" i="1"/>
  <c r="B286" i="1"/>
  <c r="A286" i="1"/>
  <c r="C285" i="1"/>
  <c r="B285" i="1"/>
  <c r="A285" i="1"/>
  <c r="C284" i="1"/>
  <c r="B284" i="1"/>
  <c r="A284" i="1"/>
  <c r="C283" i="1"/>
  <c r="B283" i="1"/>
  <c r="A283" i="1"/>
  <c r="C282" i="1"/>
  <c r="B282" i="1"/>
  <c r="A282" i="1"/>
  <c r="C281" i="1"/>
  <c r="B281" i="1"/>
  <c r="A281" i="1"/>
  <c r="C280" i="1"/>
  <c r="B280" i="1"/>
  <c r="A280" i="1"/>
  <c r="C279" i="1"/>
  <c r="B279" i="1"/>
  <c r="A279" i="1"/>
  <c r="C278" i="1"/>
  <c r="B278" i="1"/>
  <c r="A278" i="1"/>
  <c r="C277" i="1"/>
  <c r="B277" i="1"/>
  <c r="A277" i="1"/>
  <c r="C276" i="1"/>
  <c r="B276" i="1"/>
  <c r="A276" i="1"/>
  <c r="C275" i="1"/>
  <c r="B275" i="1"/>
  <c r="A275" i="1"/>
  <c r="C274" i="1"/>
  <c r="B274" i="1"/>
  <c r="A274" i="1"/>
  <c r="C273" i="1"/>
  <c r="B273" i="1"/>
  <c r="A273" i="1"/>
  <c r="C272" i="1"/>
  <c r="B272" i="1"/>
  <c r="A272" i="1"/>
  <c r="C271" i="1"/>
  <c r="B271" i="1"/>
  <c r="A271" i="1"/>
  <c r="C270" i="1"/>
  <c r="B270" i="1"/>
  <c r="A270" i="1"/>
  <c r="C269" i="1"/>
  <c r="B269" i="1"/>
  <c r="A269" i="1"/>
  <c r="C268" i="1"/>
  <c r="B268" i="1"/>
  <c r="A268" i="1"/>
  <c r="C267" i="1"/>
  <c r="B267" i="1"/>
  <c r="A267" i="1"/>
  <c r="C266" i="1"/>
  <c r="B266" i="1"/>
  <c r="A266" i="1"/>
  <c r="C265" i="1"/>
  <c r="B265" i="1"/>
  <c r="A265" i="1"/>
  <c r="C264" i="1"/>
  <c r="B264" i="1"/>
  <c r="A264" i="1"/>
  <c r="C263" i="1"/>
  <c r="B263" i="1"/>
  <c r="A263" i="1"/>
  <c r="C262" i="1"/>
  <c r="B262" i="1"/>
  <c r="A262" i="1"/>
  <c r="C261" i="1"/>
  <c r="B261" i="1"/>
  <c r="A261" i="1"/>
  <c r="C260" i="1"/>
  <c r="B260" i="1"/>
  <c r="A260" i="1"/>
  <c r="C259" i="1"/>
  <c r="B259" i="1"/>
  <c r="A259" i="1"/>
  <c r="C258" i="1"/>
  <c r="B258" i="1"/>
  <c r="A258" i="1"/>
  <c r="C257" i="1"/>
  <c r="B257" i="1"/>
  <c r="A257" i="1"/>
  <c r="C256" i="1"/>
  <c r="B256" i="1"/>
  <c r="A256" i="1"/>
  <c r="C255" i="1"/>
  <c r="B255" i="1"/>
  <c r="A255" i="1"/>
  <c r="C254" i="1"/>
  <c r="B254" i="1"/>
  <c r="A254" i="1"/>
  <c r="C253" i="1"/>
  <c r="B253" i="1"/>
  <c r="A253" i="1"/>
  <c r="C252" i="1"/>
  <c r="B252" i="1"/>
  <c r="A252" i="1"/>
  <c r="C251" i="1"/>
  <c r="B251" i="1"/>
  <c r="A251" i="1"/>
  <c r="C250" i="1"/>
  <c r="B250" i="1"/>
  <c r="A250" i="1"/>
  <c r="C249" i="1"/>
  <c r="B249" i="1"/>
  <c r="A249" i="1"/>
  <c r="C248" i="1"/>
  <c r="B248" i="1"/>
  <c r="A248" i="1"/>
  <c r="C247" i="1"/>
  <c r="B247" i="1"/>
  <c r="A247" i="1"/>
  <c r="C246" i="1"/>
  <c r="B246" i="1"/>
  <c r="A246" i="1"/>
  <c r="C245" i="1"/>
  <c r="B245" i="1"/>
  <c r="A245" i="1"/>
  <c r="C244" i="1"/>
  <c r="B244" i="1"/>
  <c r="A244" i="1"/>
  <c r="C243" i="1"/>
  <c r="B243" i="1"/>
  <c r="A243" i="1"/>
  <c r="C242" i="1"/>
  <c r="B242" i="1"/>
  <c r="A242" i="1"/>
  <c r="C241" i="1"/>
  <c r="B241" i="1"/>
  <c r="A241" i="1"/>
  <c r="C240" i="1"/>
  <c r="B240" i="1"/>
  <c r="A240" i="1"/>
  <c r="C239" i="1"/>
  <c r="B239" i="1"/>
  <c r="A239" i="1"/>
  <c r="C238" i="1"/>
  <c r="B238" i="1"/>
  <c r="A238" i="1"/>
  <c r="C237" i="1"/>
  <c r="B237" i="1"/>
  <c r="A237" i="1"/>
  <c r="C236" i="1"/>
  <c r="B236" i="1"/>
  <c r="A236" i="1"/>
  <c r="C235" i="1"/>
  <c r="B235" i="1"/>
  <c r="A235" i="1"/>
  <c r="C234" i="1"/>
  <c r="B234" i="1"/>
  <c r="A234" i="1"/>
  <c r="C233" i="1"/>
  <c r="B233" i="1"/>
  <c r="A233" i="1"/>
  <c r="C232" i="1"/>
  <c r="B232" i="1"/>
  <c r="A232" i="1"/>
  <c r="C231" i="1"/>
  <c r="B231" i="1"/>
  <c r="A231" i="1"/>
  <c r="C230" i="1"/>
  <c r="B230" i="1"/>
  <c r="A230" i="1"/>
  <c r="C229" i="1"/>
  <c r="B229" i="1"/>
  <c r="A229" i="1"/>
  <c r="C228" i="1"/>
  <c r="B228" i="1"/>
  <c r="A228" i="1"/>
  <c r="C227" i="1"/>
  <c r="B227" i="1"/>
  <c r="A227" i="1"/>
  <c r="C226" i="1"/>
  <c r="B226" i="1"/>
  <c r="A226" i="1"/>
  <c r="C225" i="1"/>
  <c r="B225" i="1"/>
  <c r="A225" i="1"/>
  <c r="C224" i="1"/>
  <c r="B224" i="1"/>
  <c r="A224" i="1"/>
  <c r="C223" i="1"/>
  <c r="B223" i="1"/>
  <c r="A223" i="1"/>
  <c r="C222" i="1"/>
  <c r="B222" i="1"/>
  <c r="A222" i="1"/>
  <c r="C221" i="1"/>
  <c r="B221" i="1"/>
  <c r="A221" i="1"/>
  <c r="C220" i="1"/>
  <c r="B220" i="1"/>
  <c r="A220" i="1"/>
  <c r="C219" i="1"/>
  <c r="B219" i="1"/>
  <c r="A219" i="1"/>
  <c r="C218" i="1"/>
  <c r="B218" i="1"/>
  <c r="A218" i="1"/>
  <c r="C217" i="1"/>
  <c r="B217" i="1"/>
  <c r="A217" i="1"/>
  <c r="C216" i="1"/>
  <c r="B216" i="1"/>
  <c r="A216" i="1"/>
  <c r="C215" i="1"/>
  <c r="B215" i="1"/>
  <c r="A215" i="1"/>
  <c r="C214" i="1"/>
  <c r="B214" i="1"/>
  <c r="A214" i="1"/>
  <c r="C213" i="1"/>
  <c r="B213" i="1"/>
  <c r="A213" i="1"/>
  <c r="C212" i="1"/>
  <c r="B212" i="1"/>
  <c r="A212" i="1"/>
  <c r="C211" i="1"/>
  <c r="B211" i="1"/>
  <c r="A211" i="1"/>
  <c r="C210" i="1"/>
  <c r="B210" i="1"/>
  <c r="A210" i="1"/>
  <c r="C209" i="1"/>
  <c r="B209" i="1"/>
  <c r="A209" i="1"/>
  <c r="C208" i="1"/>
  <c r="B208" i="1"/>
  <c r="A208" i="1"/>
  <c r="C207" i="1"/>
  <c r="B207" i="1"/>
  <c r="A207" i="1"/>
  <c r="C206" i="1"/>
  <c r="B206" i="1"/>
  <c r="A206" i="1"/>
  <c r="C205" i="1"/>
  <c r="B205" i="1"/>
  <c r="A205" i="1"/>
  <c r="C204" i="1"/>
  <c r="B204" i="1"/>
  <c r="A204" i="1"/>
  <c r="C203" i="1"/>
  <c r="B203" i="1"/>
  <c r="A203" i="1"/>
  <c r="C202" i="1"/>
  <c r="B202" i="1"/>
  <c r="A202" i="1"/>
  <c r="C201" i="1"/>
  <c r="B201" i="1"/>
  <c r="A201" i="1"/>
  <c r="C200" i="1"/>
  <c r="B200" i="1"/>
  <c r="A200" i="1"/>
  <c r="C199" i="1"/>
  <c r="B199" i="1"/>
  <c r="A199" i="1"/>
  <c r="C198" i="1"/>
  <c r="B198" i="1"/>
  <c r="A198" i="1"/>
  <c r="C197" i="1"/>
  <c r="B197" i="1"/>
  <c r="A197" i="1"/>
  <c r="C196" i="1"/>
  <c r="B196" i="1"/>
  <c r="A196" i="1"/>
  <c r="C195" i="1"/>
  <c r="B195" i="1"/>
  <c r="A195" i="1"/>
  <c r="C194" i="1"/>
  <c r="B194" i="1"/>
  <c r="A194" i="1"/>
  <c r="C193" i="1"/>
  <c r="B193" i="1"/>
  <c r="A193" i="1"/>
  <c r="C192" i="1"/>
  <c r="B192" i="1"/>
  <c r="A192" i="1"/>
  <c r="C191" i="1"/>
  <c r="B191" i="1"/>
  <c r="A191" i="1"/>
  <c r="C190" i="1"/>
  <c r="B190" i="1"/>
  <c r="A190" i="1"/>
  <c r="C189" i="1"/>
  <c r="B189" i="1"/>
  <c r="A189" i="1"/>
  <c r="C188" i="1"/>
  <c r="B188" i="1"/>
  <c r="A188" i="1"/>
  <c r="C187" i="1"/>
  <c r="B187" i="1"/>
  <c r="A187" i="1"/>
  <c r="C186" i="1"/>
  <c r="B186" i="1"/>
  <c r="A186" i="1"/>
  <c r="C185" i="1"/>
  <c r="B185" i="1"/>
  <c r="A185" i="1"/>
  <c r="C184" i="1"/>
  <c r="B184" i="1"/>
  <c r="A184" i="1"/>
  <c r="C183" i="1"/>
  <c r="B183" i="1"/>
  <c r="A183" i="1"/>
  <c r="C182" i="1"/>
  <c r="B182" i="1"/>
  <c r="A182" i="1"/>
  <c r="C181" i="1"/>
  <c r="B181" i="1"/>
  <c r="A181" i="1"/>
  <c r="C180" i="1"/>
  <c r="B180" i="1"/>
  <c r="A180" i="1"/>
  <c r="C179" i="1"/>
  <c r="B179" i="1"/>
  <c r="A179" i="1"/>
  <c r="C178" i="1"/>
  <c r="B178" i="1"/>
  <c r="A178" i="1"/>
  <c r="C177" i="1"/>
  <c r="B177" i="1"/>
  <c r="A177" i="1"/>
  <c r="C176" i="1"/>
  <c r="B176" i="1"/>
  <c r="A176" i="1"/>
  <c r="C175" i="1"/>
  <c r="B175" i="1"/>
  <c r="A175" i="1"/>
  <c r="C174" i="1"/>
  <c r="B174" i="1"/>
  <c r="A174" i="1"/>
  <c r="C173" i="1"/>
  <c r="B173" i="1"/>
  <c r="A173" i="1"/>
  <c r="C172" i="1"/>
  <c r="B172" i="1"/>
  <c r="A172" i="1"/>
  <c r="C171" i="1"/>
  <c r="B171" i="1"/>
  <c r="A171" i="1"/>
  <c r="C170" i="1"/>
  <c r="B170" i="1"/>
  <c r="A170" i="1"/>
  <c r="C169" i="1"/>
  <c r="B169" i="1"/>
  <c r="A169" i="1"/>
  <c r="C168" i="1"/>
  <c r="B168" i="1"/>
  <c r="A168" i="1"/>
  <c r="C167" i="1"/>
  <c r="B167" i="1"/>
  <c r="A167" i="1"/>
  <c r="C166" i="1"/>
  <c r="B166" i="1"/>
  <c r="A166" i="1"/>
  <c r="C165" i="1"/>
  <c r="B165" i="1"/>
  <c r="A165" i="1"/>
  <c r="C164" i="1"/>
  <c r="B164" i="1"/>
  <c r="A164" i="1"/>
  <c r="C163" i="1"/>
  <c r="B163" i="1"/>
  <c r="A163" i="1"/>
  <c r="C162" i="1"/>
  <c r="B162" i="1"/>
  <c r="A162" i="1"/>
  <c r="C161" i="1"/>
  <c r="B161" i="1"/>
  <c r="A161" i="1"/>
  <c r="C160" i="1"/>
  <c r="B160" i="1"/>
  <c r="A160" i="1"/>
  <c r="C159" i="1"/>
  <c r="B159" i="1"/>
  <c r="A159" i="1"/>
  <c r="C158" i="1"/>
  <c r="B158" i="1"/>
  <c r="A158" i="1"/>
  <c r="C157" i="1"/>
  <c r="B157" i="1"/>
  <c r="A157" i="1"/>
  <c r="C156" i="1"/>
  <c r="B156" i="1"/>
  <c r="A156" i="1"/>
  <c r="C155" i="1"/>
  <c r="B155" i="1"/>
  <c r="A155" i="1"/>
  <c r="C154" i="1"/>
  <c r="B154" i="1"/>
  <c r="A154" i="1"/>
  <c r="C153" i="1"/>
  <c r="B153" i="1"/>
  <c r="A153" i="1"/>
  <c r="C152" i="1"/>
  <c r="B152" i="1"/>
  <c r="A152" i="1"/>
  <c r="C151" i="1"/>
  <c r="B151" i="1"/>
  <c r="A151" i="1"/>
  <c r="C150" i="1"/>
  <c r="B150" i="1"/>
  <c r="A150" i="1"/>
  <c r="C149" i="1"/>
  <c r="B149" i="1"/>
  <c r="A149" i="1"/>
  <c r="C148" i="1"/>
  <c r="B148" i="1"/>
  <c r="A148" i="1"/>
  <c r="C147" i="1"/>
  <c r="B147" i="1"/>
  <c r="A147" i="1"/>
  <c r="C146" i="1"/>
  <c r="B146" i="1"/>
  <c r="A146" i="1"/>
  <c r="C145" i="1"/>
  <c r="B145" i="1"/>
  <c r="A145" i="1"/>
  <c r="C144" i="1"/>
  <c r="B144" i="1"/>
  <c r="A144" i="1"/>
  <c r="C143" i="1"/>
  <c r="B143" i="1"/>
  <c r="A143" i="1"/>
  <c r="C142" i="1"/>
  <c r="B142" i="1"/>
  <c r="A142" i="1"/>
  <c r="C141" i="1"/>
  <c r="B141" i="1"/>
  <c r="A141" i="1"/>
  <c r="C140" i="1"/>
  <c r="B140" i="1"/>
  <c r="A140" i="1"/>
  <c r="C139" i="1"/>
  <c r="B139" i="1"/>
  <c r="A139" i="1"/>
  <c r="C138" i="1"/>
  <c r="B138" i="1"/>
  <c r="A138" i="1"/>
  <c r="C137" i="1"/>
  <c r="B137" i="1"/>
  <c r="A137" i="1"/>
  <c r="C136" i="1"/>
  <c r="B136" i="1"/>
  <c r="A136" i="1"/>
  <c r="C135" i="1"/>
  <c r="B135" i="1"/>
  <c r="A135" i="1"/>
  <c r="C134" i="1"/>
  <c r="B134" i="1"/>
  <c r="A134" i="1"/>
  <c r="C133" i="1"/>
  <c r="B133" i="1"/>
  <c r="A133" i="1"/>
  <c r="C132" i="1"/>
  <c r="B132" i="1"/>
  <c r="A132" i="1"/>
  <c r="C131" i="1"/>
  <c r="B131" i="1"/>
  <c r="A131" i="1"/>
  <c r="C130" i="1"/>
  <c r="B130" i="1"/>
  <c r="A130" i="1"/>
  <c r="C129" i="1"/>
  <c r="B129" i="1"/>
  <c r="A129" i="1"/>
  <c r="C128" i="1"/>
  <c r="B128" i="1"/>
  <c r="A128" i="1"/>
  <c r="C127" i="1"/>
  <c r="B127" i="1"/>
  <c r="A127" i="1"/>
  <c r="C126" i="1"/>
  <c r="B126" i="1"/>
  <c r="A126" i="1"/>
  <c r="C125" i="1"/>
  <c r="B125" i="1"/>
  <c r="A125" i="1"/>
  <c r="C124" i="1"/>
  <c r="B124" i="1"/>
  <c r="A124" i="1"/>
  <c r="C123" i="1"/>
  <c r="B123" i="1"/>
  <c r="A123" i="1"/>
  <c r="C122" i="1"/>
  <c r="B122" i="1"/>
  <c r="A122" i="1"/>
  <c r="C121" i="1"/>
  <c r="B121" i="1"/>
  <c r="A121" i="1"/>
  <c r="C120" i="1"/>
  <c r="B120" i="1"/>
  <c r="A120" i="1"/>
  <c r="C119" i="1"/>
  <c r="B119" i="1"/>
  <c r="A119" i="1"/>
  <c r="C118" i="1"/>
  <c r="B118" i="1"/>
  <c r="A118" i="1"/>
  <c r="C117" i="1"/>
  <c r="B117" i="1"/>
  <c r="A117" i="1"/>
  <c r="C116" i="1"/>
  <c r="B116" i="1"/>
  <c r="A116" i="1"/>
  <c r="C115" i="1"/>
  <c r="B115" i="1"/>
  <c r="A115" i="1"/>
  <c r="C114" i="1"/>
  <c r="B114" i="1"/>
  <c r="A114" i="1"/>
  <c r="C113" i="1"/>
  <c r="B113" i="1"/>
  <c r="A113" i="1"/>
  <c r="C112" i="1"/>
  <c r="B112" i="1"/>
  <c r="A112" i="1"/>
  <c r="C111" i="1"/>
  <c r="B111" i="1"/>
  <c r="A111" i="1"/>
  <c r="C110" i="1"/>
  <c r="B110" i="1"/>
  <c r="A110" i="1"/>
  <c r="C109" i="1"/>
  <c r="B109" i="1"/>
  <c r="A109" i="1"/>
  <c r="C108" i="1"/>
  <c r="B108" i="1"/>
  <c r="A108" i="1"/>
  <c r="C107" i="1"/>
  <c r="B107" i="1"/>
  <c r="A107" i="1"/>
  <c r="C106" i="1"/>
  <c r="B106" i="1"/>
  <c r="A106" i="1"/>
  <c r="C105" i="1"/>
  <c r="B105" i="1"/>
  <c r="A105" i="1"/>
  <c r="C104" i="1"/>
  <c r="B104" i="1"/>
  <c r="A104" i="1"/>
  <c r="C103" i="1"/>
  <c r="B103" i="1"/>
  <c r="A103" i="1"/>
  <c r="C102" i="1"/>
  <c r="B102" i="1"/>
  <c r="A102" i="1"/>
  <c r="C101" i="1"/>
  <c r="B101" i="1"/>
  <c r="A101" i="1"/>
  <c r="C100" i="1"/>
  <c r="B100" i="1"/>
  <c r="A100" i="1"/>
  <c r="C99" i="1"/>
  <c r="B99" i="1"/>
  <c r="A99" i="1"/>
  <c r="C98" i="1"/>
  <c r="B98" i="1"/>
  <c r="A98" i="1"/>
  <c r="C97" i="1"/>
  <c r="B97" i="1"/>
  <c r="A97" i="1"/>
  <c r="C96" i="1"/>
  <c r="B96" i="1"/>
  <c r="A96" i="1"/>
  <c r="C95" i="1"/>
  <c r="B95" i="1"/>
  <c r="A95" i="1"/>
  <c r="C94" i="1"/>
  <c r="B94" i="1"/>
  <c r="A94" i="1"/>
  <c r="C93" i="1"/>
  <c r="B93" i="1"/>
  <c r="A93" i="1"/>
  <c r="C92" i="1"/>
  <c r="B92" i="1"/>
  <c r="A92" i="1"/>
  <c r="C91" i="1"/>
  <c r="B91" i="1"/>
  <c r="A91" i="1"/>
  <c r="C90" i="1"/>
  <c r="B90" i="1"/>
  <c r="A90" i="1"/>
  <c r="C89" i="1"/>
  <c r="B89" i="1"/>
  <c r="A89" i="1"/>
  <c r="C88" i="1"/>
  <c r="B88" i="1"/>
  <c r="A88" i="1"/>
  <c r="C87" i="1"/>
  <c r="B87" i="1"/>
  <c r="A87" i="1"/>
  <c r="C86" i="1"/>
  <c r="B86" i="1"/>
  <c r="A86" i="1"/>
  <c r="C85" i="1"/>
  <c r="B85" i="1"/>
  <c r="A85" i="1"/>
  <c r="C84" i="1"/>
  <c r="B84" i="1"/>
  <c r="A84" i="1"/>
  <c r="C83" i="1"/>
  <c r="B83" i="1"/>
  <c r="A83" i="1"/>
  <c r="C82" i="1"/>
  <c r="B82" i="1"/>
  <c r="A82" i="1"/>
  <c r="C81" i="1"/>
  <c r="B81" i="1"/>
  <c r="A81" i="1"/>
  <c r="C80" i="1"/>
  <c r="B80" i="1"/>
  <c r="A80" i="1"/>
  <c r="C79" i="1"/>
  <c r="B79" i="1"/>
  <c r="A79" i="1"/>
  <c r="C78" i="1"/>
  <c r="B78" i="1"/>
  <c r="A78" i="1"/>
  <c r="C77" i="1"/>
  <c r="B77" i="1"/>
  <c r="A77" i="1"/>
  <c r="C76" i="1"/>
  <c r="B76" i="1"/>
  <c r="A76" i="1"/>
  <c r="C75" i="1"/>
  <c r="B75" i="1"/>
  <c r="A75" i="1"/>
  <c r="C74" i="1"/>
  <c r="B74" i="1"/>
  <c r="A74" i="1"/>
  <c r="C73" i="1"/>
  <c r="B73" i="1"/>
  <c r="A73" i="1"/>
  <c r="C72" i="1"/>
  <c r="B72" i="1"/>
  <c r="A72" i="1"/>
  <c r="C71" i="1"/>
  <c r="B71" i="1"/>
  <c r="A71" i="1"/>
  <c r="C70" i="1"/>
  <c r="B70" i="1"/>
  <c r="A70" i="1"/>
  <c r="C69" i="1"/>
  <c r="B69" i="1"/>
  <c r="A69" i="1"/>
  <c r="C68" i="1"/>
  <c r="B68" i="1"/>
  <c r="A68" i="1"/>
  <c r="C67" i="1"/>
  <c r="B67" i="1"/>
  <c r="A67" i="1"/>
  <c r="C66" i="1"/>
  <c r="B66" i="1"/>
  <c r="A66" i="1"/>
  <c r="C65" i="1"/>
  <c r="B65" i="1"/>
  <c r="A65" i="1"/>
  <c r="C64" i="1"/>
  <c r="B64" i="1"/>
  <c r="A64" i="1"/>
  <c r="C63" i="1"/>
  <c r="B63" i="1"/>
  <c r="A63" i="1"/>
  <c r="C62" i="1"/>
  <c r="B62" i="1"/>
  <c r="A62" i="1"/>
  <c r="C61" i="1"/>
  <c r="B61" i="1"/>
  <c r="A61" i="1"/>
  <c r="C60" i="1"/>
  <c r="B60" i="1"/>
  <c r="A60" i="1"/>
  <c r="C59" i="1"/>
  <c r="B59" i="1"/>
  <c r="A59" i="1"/>
  <c r="C58" i="1"/>
  <c r="B58" i="1"/>
  <c r="A58" i="1"/>
  <c r="C57" i="1"/>
  <c r="B57" i="1"/>
  <c r="A57" i="1"/>
  <c r="C56" i="1"/>
  <c r="B56" i="1"/>
  <c r="A56" i="1"/>
  <c r="C55" i="1"/>
  <c r="B55" i="1"/>
  <c r="A55" i="1"/>
  <c r="C54" i="1"/>
  <c r="B54" i="1"/>
  <c r="A54" i="1"/>
  <c r="C53" i="1"/>
  <c r="B53" i="1"/>
  <c r="A53" i="1"/>
  <c r="C52" i="1"/>
  <c r="B52" i="1"/>
  <c r="A52" i="1"/>
  <c r="C51" i="1"/>
  <c r="B51" i="1"/>
  <c r="A51" i="1"/>
  <c r="C50" i="1"/>
  <c r="B50" i="1"/>
  <c r="A50" i="1"/>
  <c r="C49" i="1"/>
  <c r="B49" i="1"/>
  <c r="A49" i="1"/>
  <c r="C48" i="1"/>
  <c r="B48" i="1"/>
  <c r="A48" i="1"/>
  <c r="C47" i="1"/>
  <c r="B47" i="1"/>
  <c r="A47" i="1"/>
  <c r="C46" i="1"/>
  <c r="B46" i="1"/>
  <c r="A46" i="1"/>
  <c r="C45" i="1"/>
  <c r="B45" i="1"/>
  <c r="A45" i="1"/>
  <c r="C44" i="1"/>
  <c r="B44" i="1"/>
  <c r="A44" i="1"/>
  <c r="C43" i="1"/>
  <c r="B43" i="1"/>
  <c r="A43" i="1"/>
  <c r="C42" i="1"/>
  <c r="B42" i="1"/>
  <c r="A42" i="1"/>
  <c r="C41" i="1"/>
  <c r="B41" i="1"/>
  <c r="A41" i="1"/>
  <c r="C40" i="1"/>
  <c r="B40" i="1"/>
  <c r="A40" i="1"/>
  <c r="C39" i="1"/>
  <c r="B39" i="1"/>
  <c r="A39" i="1"/>
  <c r="C38" i="1"/>
  <c r="B38" i="1"/>
  <c r="A38" i="1"/>
  <c r="C37" i="1"/>
  <c r="B37" i="1"/>
  <c r="A37" i="1"/>
  <c r="C36" i="1"/>
  <c r="B36" i="1"/>
  <c r="A36" i="1"/>
  <c r="C35" i="1"/>
  <c r="B35" i="1"/>
  <c r="A35" i="1"/>
  <c r="C34" i="1"/>
  <c r="B34" i="1"/>
  <c r="A34" i="1"/>
  <c r="C33" i="1"/>
  <c r="B33" i="1"/>
  <c r="A33" i="1"/>
  <c r="C32" i="1"/>
  <c r="B32" i="1"/>
  <c r="A32" i="1"/>
  <c r="C31" i="1"/>
  <c r="B31" i="1"/>
  <c r="A31" i="1"/>
  <c r="C30" i="1"/>
  <c r="B30" i="1"/>
  <c r="A30" i="1"/>
  <c r="C29" i="1"/>
  <c r="B29" i="1"/>
  <c r="A29" i="1"/>
  <c r="C28" i="1"/>
  <c r="B28" i="1"/>
  <c r="A28" i="1"/>
  <c r="C27" i="1"/>
  <c r="B27" i="1"/>
  <c r="A27" i="1"/>
  <c r="C26" i="1"/>
  <c r="B26" i="1"/>
  <c r="A26" i="1"/>
  <c r="C25" i="1"/>
  <c r="B25" i="1"/>
  <c r="A25" i="1"/>
  <c r="C24" i="1"/>
  <c r="B24" i="1"/>
  <c r="A24" i="1"/>
  <c r="C23" i="1"/>
  <c r="B23" i="1"/>
  <c r="A23" i="1"/>
  <c r="C22" i="1"/>
  <c r="B22" i="1"/>
  <c r="A22" i="1"/>
  <c r="C21" i="1"/>
  <c r="B21" i="1"/>
  <c r="A21" i="1"/>
  <c r="C20" i="1"/>
  <c r="B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C12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B3" i="1"/>
  <c r="A3" i="1"/>
  <c r="C2" i="1"/>
  <c r="B2" i="1"/>
  <c r="A2" i="1"/>
  <c r="C1" i="1"/>
  <c r="B1" i="1"/>
  <c r="A1" i="1"/>
</calcChain>
</file>

<file path=xl/sharedStrings.xml><?xml version="1.0" encoding="utf-8"?>
<sst xmlns="http://schemas.openxmlformats.org/spreadsheetml/2006/main" count="2" uniqueCount="2">
  <si>
    <t>Hengrove Bookends</t>
  </si>
  <si>
    <t>SE19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</si>
</sst>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ristolcouncil.sharepoint.com/sites/HousingInformationResource/Patch%20list/Patch%20List.xlsx" TargetMode="External"/><Relationship Id="rId1" Type="http://schemas.openxmlformats.org/officeDocument/2006/relationships/externalLinkPath" Target="https://bristolcouncil.sharepoint.com/sites/HousingInformationResource/Patch%20list/Patch%20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 SITES"/>
      <sheetName val="RENTS"/>
      <sheetName val="NEC RENTS"/>
      <sheetName val="CARETAKING"/>
      <sheetName val="UPRNs"/>
      <sheetName val="LETTING"/>
      <sheetName val="NET"/>
      <sheetName val="Webpage"/>
      <sheetName val="Version"/>
    </sheetNames>
    <sheetDataSet>
      <sheetData sheetId="0">
        <row r="1">
          <cell r="A1" t="str">
            <v>Street Name</v>
          </cell>
          <cell r="D1" t="str">
            <v>Patch Ref</v>
          </cell>
          <cell r="E1" t="str">
            <v xml:space="preserve">Housing Officer </v>
          </cell>
        </row>
        <row r="2">
          <cell r="A2" t="str">
            <v>Ashley Road Flats</v>
          </cell>
          <cell r="D2" t="str">
            <v>CW07</v>
          </cell>
          <cell r="E2" t="str">
            <v>Katrina Drovandi</v>
          </cell>
        </row>
        <row r="3">
          <cell r="A3" t="str">
            <v>Abbots Leigh Road</v>
          </cell>
          <cell r="D3" t="str">
            <v>SC05</v>
          </cell>
          <cell r="E3" t="str">
            <v>Claire Hawke</v>
          </cell>
        </row>
        <row r="4">
          <cell r="A4" t="str">
            <v>Abbots Way</v>
          </cell>
          <cell r="D4" t="str">
            <v>NE14</v>
          </cell>
          <cell r="E4" t="str">
            <v>Abigail Nicholas</v>
          </cell>
        </row>
        <row r="5">
          <cell r="A5" t="str">
            <v>Aberdeen Road</v>
          </cell>
          <cell r="D5" t="str">
            <v>CW03</v>
          </cell>
          <cell r="E5" t="str">
            <v>Nathan Jones</v>
          </cell>
        </row>
        <row r="6">
          <cell r="A6" t="str">
            <v>Abingdon Road</v>
          </cell>
          <cell r="D6" t="str">
            <v>CE14</v>
          </cell>
          <cell r="E6" t="str">
            <v>Kevin Stewart</v>
          </cell>
        </row>
        <row r="7">
          <cell r="A7" t="str">
            <v>Abingdon Road Garages</v>
          </cell>
          <cell r="D7" t="str">
            <v>CE14</v>
          </cell>
          <cell r="E7" t="str">
            <v>Kevin Stewart</v>
          </cell>
        </row>
        <row r="8">
          <cell r="A8" t="str">
            <v>Ableton Walk</v>
          </cell>
          <cell r="D8" t="str">
            <v>NW06</v>
          </cell>
          <cell r="E8" t="str">
            <v>Lucy Whittle</v>
          </cell>
        </row>
        <row r="9">
          <cell r="A9" t="str">
            <v xml:space="preserve">Abraham Close </v>
          </cell>
          <cell r="D9" t="str">
            <v>CE10</v>
          </cell>
          <cell r="E9" t="str">
            <v>Carl Snell</v>
          </cell>
        </row>
        <row r="10">
          <cell r="A10" t="str">
            <v>Abraham Close Garages</v>
          </cell>
          <cell r="D10" t="str">
            <v>CE10</v>
          </cell>
          <cell r="E10" t="str">
            <v>Carl Snell</v>
          </cell>
        </row>
        <row r="11">
          <cell r="A11" t="str">
            <v>Acresbush Close</v>
          </cell>
          <cell r="D11" t="str">
            <v>SW08</v>
          </cell>
          <cell r="E11" t="str">
            <v>Sam Mellor</v>
          </cell>
        </row>
        <row r="12">
          <cell r="A12" t="str">
            <v>Acton Road</v>
          </cell>
          <cell r="D12" t="str">
            <v>CE14</v>
          </cell>
          <cell r="E12" t="str">
            <v>Kevin Stewart</v>
          </cell>
        </row>
        <row r="13">
          <cell r="A13" t="str">
            <v>Adams Hay</v>
          </cell>
          <cell r="D13" t="str">
            <v>SC03</v>
          </cell>
          <cell r="E13" t="str">
            <v>Raj Singh</v>
          </cell>
        </row>
        <row r="14">
          <cell r="A14" t="str">
            <v>Addison Road</v>
          </cell>
          <cell r="D14" t="str">
            <v>SC03</v>
          </cell>
          <cell r="E14" t="str">
            <v>Raj Singh</v>
          </cell>
        </row>
        <row r="15">
          <cell r="A15" t="str">
            <v>Agate Street</v>
          </cell>
          <cell r="D15" t="str">
            <v>SC04</v>
          </cell>
          <cell r="E15" t="str">
            <v>Stephanie Watson (not ASB)</v>
          </cell>
        </row>
        <row r="16">
          <cell r="A16" t="str">
            <v>Air Balloon Road</v>
          </cell>
          <cell r="D16" t="str">
            <v>CE13</v>
          </cell>
          <cell r="E16" t="str">
            <v>Michael Sheridan</v>
          </cell>
        </row>
        <row r="17">
          <cell r="A17" t="str">
            <v>Airport Cottages</v>
          </cell>
          <cell r="D17" t="str">
            <v>SE19</v>
          </cell>
          <cell r="E17" t="str">
            <v>Mark Blower</v>
          </cell>
        </row>
        <row r="18">
          <cell r="A18" t="str">
            <v>Airport Road</v>
          </cell>
          <cell r="D18" t="str">
            <v>SE19</v>
          </cell>
          <cell r="E18" t="str">
            <v>Mark Blower</v>
          </cell>
        </row>
        <row r="19">
          <cell r="A19" t="str">
            <v>Airport Road</v>
          </cell>
          <cell r="D19" t="str">
            <v>SE18</v>
          </cell>
          <cell r="E19" t="str">
            <v>Simone Talbert</v>
          </cell>
        </row>
        <row r="20">
          <cell r="A20" t="str">
            <v>Airport Road</v>
          </cell>
          <cell r="D20" t="str">
            <v>SE24B</v>
          </cell>
          <cell r="E20" t="str">
            <v>Penny Lane (Mon - Wed)</v>
          </cell>
        </row>
        <row r="21">
          <cell r="A21" t="str">
            <v>Akeman Way</v>
          </cell>
          <cell r="D21" t="str">
            <v>NW01</v>
          </cell>
          <cell r="E21" t="str">
            <v>Gary Hopkins</v>
          </cell>
        </row>
        <row r="22">
          <cell r="A22" t="str">
            <v>Alard Road</v>
          </cell>
          <cell r="D22" t="str">
            <v>SE16</v>
          </cell>
          <cell r="E22" t="str">
            <v>Spes Rununga</v>
          </cell>
        </row>
        <row r="23">
          <cell r="A23" t="str">
            <v>Albany Road</v>
          </cell>
          <cell r="D23" t="str">
            <v>CW07</v>
          </cell>
          <cell r="E23" t="str">
            <v>Katrina Drovandi</v>
          </cell>
        </row>
        <row r="24">
          <cell r="A24" t="str">
            <v>Albemarle Row</v>
          </cell>
          <cell r="D24" t="str">
            <v>CW01</v>
          </cell>
          <cell r="E24" t="str">
            <v>Nick Woodworth</v>
          </cell>
        </row>
        <row r="25">
          <cell r="A25" t="str">
            <v>Albert Parade</v>
          </cell>
          <cell r="D25" t="str">
            <v>CE11</v>
          </cell>
          <cell r="E25" t="str">
            <v>Alex Hill</v>
          </cell>
        </row>
        <row r="26">
          <cell r="A26" t="str">
            <v>Albert Park</v>
          </cell>
          <cell r="D26" t="str">
            <v>CW07</v>
          </cell>
          <cell r="E26" t="str">
            <v>Katrina Drovandi</v>
          </cell>
        </row>
        <row r="27">
          <cell r="A27" t="str">
            <v>Albert Park</v>
          </cell>
          <cell r="D27" t="str">
            <v>SC05</v>
          </cell>
          <cell r="E27" t="str">
            <v>Claire Hawke</v>
          </cell>
        </row>
        <row r="28">
          <cell r="A28" t="str">
            <v>Albert Place</v>
          </cell>
          <cell r="D28" t="str">
            <v>NE13</v>
          </cell>
          <cell r="E28" t="str">
            <v>Jade Morris</v>
          </cell>
        </row>
        <row r="29">
          <cell r="A29" t="str">
            <v>Albion Street</v>
          </cell>
          <cell r="D29" t="str">
            <v>CE11</v>
          </cell>
          <cell r="E29" t="str">
            <v>Alex Hill</v>
          </cell>
        </row>
        <row r="30">
          <cell r="A30" t="str">
            <v>Alder Drive</v>
          </cell>
          <cell r="D30" t="str">
            <v>CE12</v>
          </cell>
          <cell r="E30" t="str">
            <v>Karolina Marcinowicz</v>
          </cell>
        </row>
        <row r="31">
          <cell r="A31" t="str">
            <v>Aldercombe Road</v>
          </cell>
          <cell r="D31" t="str">
            <v>NW06</v>
          </cell>
          <cell r="E31" t="str">
            <v>Lucy Whittle</v>
          </cell>
        </row>
        <row r="32">
          <cell r="A32" t="str">
            <v>Alderman House</v>
          </cell>
          <cell r="D32" t="str">
            <v>SC04</v>
          </cell>
          <cell r="E32" t="str">
            <v>Stephanie Watson (not ASB)</v>
          </cell>
        </row>
        <row r="33">
          <cell r="A33" t="str">
            <v>Aldwick Avenue</v>
          </cell>
          <cell r="D33" t="str">
            <v>SW01</v>
          </cell>
          <cell r="E33" t="str">
            <v>Bethany Rhodes (Wed - Fri)</v>
          </cell>
        </row>
        <row r="34">
          <cell r="A34" t="str">
            <v>All Hallows Road</v>
          </cell>
          <cell r="D34" t="str">
            <v>CE11</v>
          </cell>
          <cell r="E34" t="str">
            <v>Alex Hill</v>
          </cell>
        </row>
        <row r="35">
          <cell r="A35" t="str">
            <v>Allfoxton Road</v>
          </cell>
          <cell r="D35" t="str">
            <v>NE16</v>
          </cell>
          <cell r="E35" t="str">
            <v>Anwen Morgan (Mon-Wed)</v>
          </cell>
        </row>
        <row r="36">
          <cell r="A36" t="str">
            <v>Allfoxton Road Garages</v>
          </cell>
          <cell r="D36" t="str">
            <v>NE16</v>
          </cell>
          <cell r="E36" t="str">
            <v>Anwen Morgan (Mon-Wed)</v>
          </cell>
        </row>
        <row r="37">
          <cell r="A37" t="str">
            <v>Allington Road</v>
          </cell>
          <cell r="D37" t="str">
            <v>SC05</v>
          </cell>
          <cell r="E37" t="str">
            <v>Claire Hawke</v>
          </cell>
        </row>
        <row r="38">
          <cell r="A38" t="str">
            <v>Allington Road Garages</v>
          </cell>
          <cell r="D38" t="str">
            <v>SC05</v>
          </cell>
          <cell r="E38" t="str">
            <v>Claire Hawke</v>
          </cell>
        </row>
        <row r="39">
          <cell r="A39" t="str">
            <v>Allison Avenue</v>
          </cell>
          <cell r="D39" t="str">
            <v>SC03</v>
          </cell>
          <cell r="E39" t="str">
            <v>Raj Singh</v>
          </cell>
        </row>
        <row r="40">
          <cell r="A40" t="str">
            <v>Allison Road</v>
          </cell>
          <cell r="D40" t="str">
            <v>SC03</v>
          </cell>
          <cell r="E40" t="str">
            <v>Raj Singh</v>
          </cell>
        </row>
        <row r="41">
          <cell r="A41" t="str">
            <v>Almorah Road</v>
          </cell>
          <cell r="D41" t="str">
            <v>SC03</v>
          </cell>
          <cell r="E41" t="str">
            <v>Raj Singh</v>
          </cell>
        </row>
        <row r="42">
          <cell r="A42" t="str">
            <v>Alpha Road</v>
          </cell>
          <cell r="D42" t="str">
            <v>SC05</v>
          </cell>
          <cell r="E42" t="str">
            <v>Claire Hawke</v>
          </cell>
        </row>
        <row r="43">
          <cell r="A43" t="str">
            <v>Alpine Road</v>
          </cell>
          <cell r="D43" t="str">
            <v>CE11</v>
          </cell>
          <cell r="E43" t="str">
            <v>Alex Hill</v>
          </cell>
        </row>
        <row r="44">
          <cell r="A44" t="str">
            <v>Alpine Road</v>
          </cell>
          <cell r="D44" t="str">
            <v>CE12</v>
          </cell>
          <cell r="E44" t="str">
            <v>Karolina Marcinowicz</v>
          </cell>
        </row>
        <row r="45">
          <cell r="A45" t="str">
            <v>Alveston Walk</v>
          </cell>
          <cell r="D45" t="str">
            <v>NW06</v>
          </cell>
          <cell r="E45" t="str">
            <v>Lucy Whittle</v>
          </cell>
        </row>
        <row r="46">
          <cell r="A46" t="str">
            <v>Ambleside Avenue</v>
          </cell>
          <cell r="D46" t="str">
            <v>NE10</v>
          </cell>
          <cell r="E46" t="str">
            <v>Caitlin Ovenden</v>
          </cell>
        </row>
        <row r="47">
          <cell r="A47" t="str">
            <v>Amercombe Walk</v>
          </cell>
          <cell r="D47" t="str">
            <v>SE13</v>
          </cell>
          <cell r="E47" t="str">
            <v>Contact Team Manager</v>
          </cell>
        </row>
        <row r="48">
          <cell r="A48" t="str">
            <v>Andover Road</v>
          </cell>
          <cell r="D48" t="str">
            <v>SE18</v>
          </cell>
          <cell r="E48" t="str">
            <v>Simone Talbert</v>
          </cell>
        </row>
        <row r="49">
          <cell r="A49" t="str">
            <v>Anstey Street</v>
          </cell>
          <cell r="D49" t="str">
            <v>CE11</v>
          </cell>
          <cell r="E49" t="str">
            <v>Alex Hill</v>
          </cell>
        </row>
        <row r="50">
          <cell r="A50" t="str">
            <v>Antona Court</v>
          </cell>
          <cell r="D50" t="str">
            <v>NW01</v>
          </cell>
          <cell r="E50" t="str">
            <v>Gary Hopkins</v>
          </cell>
        </row>
        <row r="51">
          <cell r="A51" t="str">
            <v>Antona Court Garages</v>
          </cell>
          <cell r="D51" t="str">
            <v>NW01</v>
          </cell>
          <cell r="E51" t="str">
            <v>Gary Hopkins</v>
          </cell>
        </row>
        <row r="52">
          <cell r="A52" t="str">
            <v>Antona Drive</v>
          </cell>
          <cell r="D52" t="str">
            <v>NW01</v>
          </cell>
          <cell r="E52" t="str">
            <v>Gary Hopkins</v>
          </cell>
        </row>
        <row r="53">
          <cell r="A53" t="str">
            <v>Antona Drive Garages</v>
          </cell>
          <cell r="D53" t="str">
            <v>NW01</v>
          </cell>
          <cell r="E53" t="str">
            <v>Gary Hopkins</v>
          </cell>
        </row>
        <row r="54">
          <cell r="A54" t="str">
            <v>Appleby Walk</v>
          </cell>
          <cell r="D54" t="str">
            <v>SE14</v>
          </cell>
          <cell r="E54" t="str">
            <v>Victoria De Portela e Prado</v>
          </cell>
        </row>
        <row r="55">
          <cell r="A55" t="str">
            <v>Apsley Road</v>
          </cell>
          <cell r="D55" t="str">
            <v>CW03</v>
          </cell>
          <cell r="E55" t="str">
            <v>Nathan Jones</v>
          </cell>
        </row>
        <row r="56">
          <cell r="A56" t="str">
            <v>Apsley Road Garages</v>
          </cell>
          <cell r="D56" t="str">
            <v>CW03</v>
          </cell>
          <cell r="E56" t="str">
            <v>Nathan Jones</v>
          </cell>
        </row>
        <row r="57">
          <cell r="A57" t="str">
            <v>Archer Walk</v>
          </cell>
          <cell r="D57" t="str">
            <v>SE23</v>
          </cell>
          <cell r="E57" t="str">
            <v>Tom Moore</v>
          </cell>
        </row>
        <row r="58">
          <cell r="A58" t="str">
            <v>Ardenton Walk</v>
          </cell>
          <cell r="D58" t="str">
            <v>NW09</v>
          </cell>
          <cell r="E58" t="str">
            <v>Jayne Burston</v>
          </cell>
        </row>
        <row r="59">
          <cell r="A59" t="str">
            <v>Ardern Close</v>
          </cell>
          <cell r="D59" t="str">
            <v>NW06</v>
          </cell>
          <cell r="E59" t="str">
            <v>Lucy Whittle</v>
          </cell>
        </row>
        <row r="60">
          <cell r="A60" t="str">
            <v>Argus Road</v>
          </cell>
          <cell r="D60" t="str">
            <v>SC04</v>
          </cell>
          <cell r="E60" t="str">
            <v>Stephanie Watson (not ASB)</v>
          </cell>
        </row>
        <row r="61">
          <cell r="A61" t="str">
            <v>Argyle Place</v>
          </cell>
          <cell r="D61" t="str">
            <v>CW03</v>
          </cell>
          <cell r="E61" t="str">
            <v>Nathan Jones</v>
          </cell>
        </row>
        <row r="62">
          <cell r="A62" t="str">
            <v>Argyle Road</v>
          </cell>
          <cell r="D62" t="str">
            <v>CW04</v>
          </cell>
          <cell r="E62" t="str">
            <v>Yvonne Byrne</v>
          </cell>
        </row>
        <row r="63">
          <cell r="A63" t="str">
            <v>Arley Hill</v>
          </cell>
          <cell r="D63" t="str">
            <v>CW02</v>
          </cell>
          <cell r="E63" t="str">
            <v>Thomas Hemmings</v>
          </cell>
        </row>
        <row r="64">
          <cell r="A64" t="str">
            <v>Arley Park</v>
          </cell>
          <cell r="D64" t="str">
            <v>CW02</v>
          </cell>
          <cell r="E64" t="str">
            <v>Thomas Hemmings</v>
          </cell>
        </row>
        <row r="65">
          <cell r="A65" t="str">
            <v>Armada House</v>
          </cell>
          <cell r="D65" t="str">
            <v>CW02</v>
          </cell>
          <cell r="E65" t="str">
            <v>Thomas Hemmings</v>
          </cell>
        </row>
        <row r="66">
          <cell r="A66" t="str">
            <v>Armada House Garages</v>
          </cell>
          <cell r="D66" t="str">
            <v>CW02</v>
          </cell>
          <cell r="E66" t="str">
            <v>Thomas Hemmings</v>
          </cell>
        </row>
        <row r="67">
          <cell r="A67" t="str">
            <v>Armoury Square</v>
          </cell>
          <cell r="D67" t="str">
            <v>CE17</v>
          </cell>
          <cell r="E67" t="str">
            <v>Tyron Barnaby</v>
          </cell>
        </row>
        <row r="68">
          <cell r="A68" t="str">
            <v>Arnall Drive</v>
          </cell>
          <cell r="D68" t="str">
            <v>NW08</v>
          </cell>
          <cell r="E68" t="str">
            <v xml:space="preserve">Gareth Ayers </v>
          </cell>
        </row>
        <row r="69">
          <cell r="A69" t="str">
            <v>Arncliffe</v>
          </cell>
          <cell r="D69" t="str">
            <v>NE12</v>
          </cell>
          <cell r="E69" t="str">
            <v>Graham Sharman</v>
          </cell>
        </row>
        <row r="70">
          <cell r="A70" t="str">
            <v>Arthur Skemp Close</v>
          </cell>
          <cell r="D70" t="str">
            <v>CW03</v>
          </cell>
          <cell r="E70" t="str">
            <v>Nathan Jones</v>
          </cell>
        </row>
        <row r="71">
          <cell r="A71" t="str">
            <v>Arthurswood Road</v>
          </cell>
          <cell r="D71" t="str">
            <v>SW07</v>
          </cell>
          <cell r="E71" t="str">
            <v>Ben Korn</v>
          </cell>
        </row>
        <row r="72">
          <cell r="A72" t="str">
            <v>Arundel Close</v>
          </cell>
          <cell r="D72" t="str">
            <v>SW08</v>
          </cell>
          <cell r="E72" t="str">
            <v>Contact Team Manager</v>
          </cell>
        </row>
        <row r="73">
          <cell r="A73" t="str">
            <v>Ascot Road</v>
          </cell>
          <cell r="D73" t="str">
            <v>NE11</v>
          </cell>
          <cell r="E73" t="str">
            <v>Sue Rowland</v>
          </cell>
        </row>
        <row r="74">
          <cell r="A74" t="str">
            <v>Ash Grove</v>
          </cell>
          <cell r="D74" t="str">
            <v>CE14</v>
          </cell>
          <cell r="E74" t="str">
            <v>Kevin Stewart</v>
          </cell>
        </row>
        <row r="75">
          <cell r="A75" t="str">
            <v>Ash Grove Garages</v>
          </cell>
          <cell r="D75" t="str">
            <v>CE14</v>
          </cell>
          <cell r="E75" t="str">
            <v>Kevin Stewart</v>
          </cell>
        </row>
        <row r="76">
          <cell r="A76" t="str">
            <v>Ashburton Road</v>
          </cell>
          <cell r="D76" t="str">
            <v>NE10</v>
          </cell>
          <cell r="E76" t="str">
            <v xml:space="preserve">Caitlin Ovenden </v>
          </cell>
        </row>
        <row r="77">
          <cell r="A77" t="str">
            <v>Ashcroft Road</v>
          </cell>
          <cell r="D77" t="str">
            <v>NW06</v>
          </cell>
          <cell r="E77" t="str">
            <v>Lucy Whittle</v>
          </cell>
        </row>
        <row r="78">
          <cell r="A78" t="str">
            <v>Ashgrove Avenue</v>
          </cell>
          <cell r="D78" t="str">
            <v>CW07</v>
          </cell>
          <cell r="E78" t="str">
            <v>Katrina Drovandi</v>
          </cell>
        </row>
        <row r="79">
          <cell r="A79" t="str">
            <v>Ashgrove Road</v>
          </cell>
          <cell r="D79" t="str">
            <v>SC04</v>
          </cell>
          <cell r="E79" t="str">
            <v>Stephanie Watson (not ASB)</v>
          </cell>
        </row>
        <row r="80">
          <cell r="A80" t="str">
            <v>Ashland Road</v>
          </cell>
          <cell r="D80" t="str">
            <v>SW07</v>
          </cell>
          <cell r="E80" t="str">
            <v>Ben Korn</v>
          </cell>
        </row>
        <row r="81">
          <cell r="A81" t="str">
            <v>Ashley Road</v>
          </cell>
          <cell r="D81" t="str">
            <v>CW07</v>
          </cell>
          <cell r="E81" t="str">
            <v>Katrina Drovandi</v>
          </cell>
        </row>
        <row r="82">
          <cell r="A82" t="str">
            <v>Ashley Street</v>
          </cell>
          <cell r="D82" t="str">
            <v>CW07</v>
          </cell>
          <cell r="E82" t="str">
            <v>Katrina Drovandi</v>
          </cell>
        </row>
        <row r="83">
          <cell r="A83" t="str">
            <v>Ashman Close</v>
          </cell>
          <cell r="D83" t="str">
            <v>CE17</v>
          </cell>
          <cell r="E83" t="str">
            <v>Tyron Barnaby</v>
          </cell>
        </row>
        <row r="84">
          <cell r="A84" t="str">
            <v>Ashmead House</v>
          </cell>
          <cell r="D84" t="str">
            <v>CW09</v>
          </cell>
          <cell r="E84" t="str">
            <v>Claire Turner</v>
          </cell>
        </row>
        <row r="85">
          <cell r="A85" t="str">
            <v>Ashton Avenue</v>
          </cell>
          <cell r="D85" t="str">
            <v>CW01</v>
          </cell>
          <cell r="E85" t="str">
            <v>Nick Woodworth</v>
          </cell>
        </row>
        <row r="86">
          <cell r="A86" t="str">
            <v>Ashton Drive</v>
          </cell>
          <cell r="D86" t="str">
            <v>SC04</v>
          </cell>
          <cell r="E86" t="str">
            <v>Stephanie Watson (not ASB)</v>
          </cell>
        </row>
        <row r="87">
          <cell r="A87" t="str">
            <v>Ashton Gate Road</v>
          </cell>
          <cell r="D87" t="str">
            <v>SC06</v>
          </cell>
          <cell r="E87" t="str">
            <v>Sarah Whitelam</v>
          </cell>
        </row>
        <row r="88">
          <cell r="A88" t="str">
            <v>Ashton Rise</v>
          </cell>
          <cell r="D88" t="str">
            <v>SC04</v>
          </cell>
          <cell r="E88" t="str">
            <v>Stephanie Watson (not ASB)</v>
          </cell>
        </row>
        <row r="89">
          <cell r="A89" t="str">
            <v>Ashwell Close</v>
          </cell>
          <cell r="D89" t="str">
            <v>SE23</v>
          </cell>
          <cell r="E89" t="str">
            <v>Tom Moore</v>
          </cell>
        </row>
        <row r="90">
          <cell r="A90" t="str">
            <v>Aston House</v>
          </cell>
          <cell r="D90" t="str">
            <v>CW01</v>
          </cell>
          <cell r="E90" t="str">
            <v>Nick Woodworth</v>
          </cell>
        </row>
        <row r="91">
          <cell r="A91" t="str">
            <v>Athlone Walk</v>
          </cell>
          <cell r="D91" t="str">
            <v>SE17</v>
          </cell>
          <cell r="E91" t="str">
            <v>Martin Stephens</v>
          </cell>
        </row>
        <row r="92">
          <cell r="A92" t="str">
            <v>Atwood Drive</v>
          </cell>
          <cell r="D92" t="str">
            <v>NW04</v>
          </cell>
          <cell r="E92" t="str">
            <v>Alison Hending</v>
          </cell>
        </row>
        <row r="93">
          <cell r="A93" t="str">
            <v>Atyeo Close</v>
          </cell>
          <cell r="D93" t="str">
            <v>SC04</v>
          </cell>
          <cell r="E93" t="str">
            <v>Stephanie Watson (not ASB)</v>
          </cell>
        </row>
        <row r="94">
          <cell r="A94" t="str">
            <v>Aubrey Road</v>
          </cell>
          <cell r="D94" t="str">
            <v>SC04</v>
          </cell>
          <cell r="E94" t="str">
            <v>Stephanie Watson (not ASB)</v>
          </cell>
        </row>
        <row r="95">
          <cell r="A95" t="str">
            <v>Aust Lane</v>
          </cell>
          <cell r="D95" t="str">
            <v>NE12</v>
          </cell>
          <cell r="E95" t="str">
            <v>Graham Sharman</v>
          </cell>
        </row>
        <row r="96">
          <cell r="A96" t="str">
            <v>Austen Grove</v>
          </cell>
          <cell r="D96" t="str">
            <v>NE17</v>
          </cell>
          <cell r="E96" t="str">
            <v>Rochelle Clemmings (ASB Abigail Nicholas)</v>
          </cell>
        </row>
        <row r="97">
          <cell r="A97" t="str">
            <v>Avalon Road</v>
          </cell>
          <cell r="D97" t="str">
            <v>CE13</v>
          </cell>
          <cell r="E97" t="str">
            <v>Michael Sheridan</v>
          </cell>
        </row>
        <row r="98">
          <cell r="A98" t="str">
            <v>Avebury Road</v>
          </cell>
          <cell r="D98" t="str">
            <v>SC04</v>
          </cell>
          <cell r="E98" t="str">
            <v>Stephanie Watson (not ASB)</v>
          </cell>
        </row>
        <row r="99">
          <cell r="A99" t="str">
            <v>Avening Road</v>
          </cell>
          <cell r="D99" t="str">
            <v>CE12</v>
          </cell>
          <cell r="E99" t="str">
            <v>Karolina Marcinowicz</v>
          </cell>
        </row>
        <row r="100">
          <cell r="A100" t="str">
            <v>Avenue, The</v>
          </cell>
          <cell r="D100" t="str">
            <v>CE12</v>
          </cell>
          <cell r="E100" t="str">
            <v>Karolina Marcinowicz</v>
          </cell>
        </row>
        <row r="101">
          <cell r="A101" t="str">
            <v>Avenue, The</v>
          </cell>
          <cell r="D101" t="str">
            <v>CW03</v>
          </cell>
          <cell r="E101" t="str">
            <v>Nathan Jones</v>
          </cell>
        </row>
        <row r="102">
          <cell r="A102" t="str">
            <v>Averay Road</v>
          </cell>
          <cell r="D102" t="str">
            <v>CE16</v>
          </cell>
          <cell r="E102" t="str">
            <v>Jorg Stratford-Zake</v>
          </cell>
        </row>
        <row r="103">
          <cell r="A103" t="str">
            <v>Avon Crescent</v>
          </cell>
          <cell r="D103" t="str">
            <v>CW01</v>
          </cell>
          <cell r="E103" t="str">
            <v>Nick Woodworth</v>
          </cell>
        </row>
        <row r="104">
          <cell r="A104" t="str">
            <v>Avon Park</v>
          </cell>
          <cell r="D104" t="str">
            <v>CE11</v>
          </cell>
          <cell r="E104" t="str">
            <v>Alex Hill</v>
          </cell>
        </row>
        <row r="105">
          <cell r="A105" t="str">
            <v>Avonleigh Road</v>
          </cell>
          <cell r="D105" t="str">
            <v>SC04</v>
          </cell>
          <cell r="E105" t="str">
            <v>Stephanie Watson (not ASB)</v>
          </cell>
        </row>
        <row r="106">
          <cell r="A106" t="str">
            <v>Avonvale Road</v>
          </cell>
          <cell r="D106" t="str">
            <v>CE11</v>
          </cell>
          <cell r="E106" t="str">
            <v>Alex Hill</v>
          </cell>
        </row>
        <row r="107">
          <cell r="A107" t="str">
            <v>Avonvale Road</v>
          </cell>
          <cell r="D107" t="str">
            <v>CW03</v>
          </cell>
          <cell r="E107" t="str">
            <v>Nathan Jones</v>
          </cell>
        </row>
        <row r="108">
          <cell r="A108" t="str">
            <v>Awdelett Close</v>
          </cell>
          <cell r="D108" t="str">
            <v>NW03</v>
          </cell>
          <cell r="E108" t="str">
            <v>Danielle Lawfull (Wed - Fri)</v>
          </cell>
        </row>
        <row r="109">
          <cell r="A109" t="str">
            <v>Axbridge Road</v>
          </cell>
          <cell r="D109" t="str">
            <v>SE18</v>
          </cell>
          <cell r="E109" t="str">
            <v>Simone Talbert</v>
          </cell>
        </row>
        <row r="110">
          <cell r="A110" t="str">
            <v>Aylminton Walk</v>
          </cell>
          <cell r="D110" t="str">
            <v>NW04</v>
          </cell>
          <cell r="E110" t="str">
            <v>Alison Hending</v>
          </cell>
        </row>
        <row r="111">
          <cell r="A111" t="str">
            <v>Backwell Walk</v>
          </cell>
          <cell r="D111" t="str">
            <v>SW09</v>
          </cell>
          <cell r="E111" t="str">
            <v>Louisa McCarthy</v>
          </cell>
        </row>
        <row r="112">
          <cell r="A112" t="str">
            <v>Badenham Grove</v>
          </cell>
          <cell r="D112" t="str">
            <v>NW02</v>
          </cell>
          <cell r="E112" t="str">
            <v>Danielle Lawfull (Wed - Fri)</v>
          </cell>
        </row>
        <row r="113">
          <cell r="A113" t="str">
            <v>Badminton Road</v>
          </cell>
          <cell r="D113" t="str">
            <v>CW04</v>
          </cell>
          <cell r="E113" t="str">
            <v>Yvonne Byrne</v>
          </cell>
        </row>
        <row r="114">
          <cell r="A114" t="str">
            <v>Bamfield</v>
          </cell>
          <cell r="D114" t="str">
            <v>SE19</v>
          </cell>
          <cell r="E114" t="str">
            <v>Mark Blower</v>
          </cell>
        </row>
        <row r="115">
          <cell r="A115" t="str">
            <v>Banfield Close</v>
          </cell>
          <cell r="D115" t="str">
            <v>NW03</v>
          </cell>
          <cell r="E115" t="str">
            <v>Danielle Lawfull (Wed - Fri)</v>
          </cell>
        </row>
        <row r="116">
          <cell r="A116" t="str">
            <v>Bangor Grove</v>
          </cell>
          <cell r="D116" t="str">
            <v>SC02</v>
          </cell>
          <cell r="E116" t="str">
            <v>Lisa Joyner</v>
          </cell>
        </row>
        <row r="117">
          <cell r="A117" t="str">
            <v>Bangrove Walk</v>
          </cell>
          <cell r="D117" t="str">
            <v>NW01</v>
          </cell>
          <cell r="E117" t="str">
            <v>Gary Hopkins</v>
          </cell>
        </row>
        <row r="118">
          <cell r="A118" t="str">
            <v>Banister Grove</v>
          </cell>
          <cell r="D118" t="str">
            <v>SE14</v>
          </cell>
          <cell r="E118" t="str">
            <v>Victoria De Portela e Prado</v>
          </cell>
        </row>
        <row r="119">
          <cell r="A119" t="str">
            <v>Bankside Road</v>
          </cell>
          <cell r="D119" t="str">
            <v>SC03</v>
          </cell>
          <cell r="E119" t="str">
            <v>Raj Singh</v>
          </cell>
        </row>
        <row r="120">
          <cell r="A120" t="str">
            <v>Banner Road</v>
          </cell>
          <cell r="D120" t="str">
            <v>CW07</v>
          </cell>
          <cell r="E120" t="str">
            <v>Katrina Drovandi</v>
          </cell>
        </row>
        <row r="121">
          <cell r="A121" t="str">
            <v>Bannerman Road</v>
          </cell>
          <cell r="D121" t="str">
            <v>CE11</v>
          </cell>
          <cell r="E121" t="str">
            <v>Alex Hill</v>
          </cell>
        </row>
        <row r="122">
          <cell r="A122" t="str">
            <v>Bannerman Road Garages</v>
          </cell>
          <cell r="D122" t="str">
            <v>CE11</v>
          </cell>
          <cell r="E122" t="str">
            <v>Alex Hill</v>
          </cell>
        </row>
        <row r="123">
          <cell r="A123" t="str">
            <v>Bantock Close</v>
          </cell>
          <cell r="D123" t="str">
            <v>SE14</v>
          </cell>
          <cell r="E123" t="str">
            <v>Victoria De Portela e Prado</v>
          </cell>
        </row>
        <row r="124">
          <cell r="A124" t="str">
            <v>Bantry Road</v>
          </cell>
          <cell r="D124" t="str">
            <v>SE16</v>
          </cell>
          <cell r="E124" t="str">
            <v>Spes Rununga</v>
          </cell>
        </row>
        <row r="125">
          <cell r="A125" t="str">
            <v>Banwell Close</v>
          </cell>
          <cell r="D125" t="str">
            <v>SW09</v>
          </cell>
          <cell r="E125" t="str">
            <v>Louisa McCarthy</v>
          </cell>
        </row>
        <row r="126">
          <cell r="A126" t="str">
            <v>Baptist Street</v>
          </cell>
          <cell r="D126" t="str">
            <v>CW07</v>
          </cell>
          <cell r="E126" t="str">
            <v>Katrina Drovandi</v>
          </cell>
        </row>
        <row r="127">
          <cell r="A127" t="str">
            <v>Barbour Gardens</v>
          </cell>
          <cell r="D127" t="str">
            <v>SW01</v>
          </cell>
          <cell r="E127" t="str">
            <v>Hayley Noonan</v>
          </cell>
        </row>
        <row r="128">
          <cell r="A128" t="str">
            <v>Barbour Road</v>
          </cell>
          <cell r="D128" t="str">
            <v>SW01</v>
          </cell>
          <cell r="E128" t="str">
            <v>Hayley Noonan</v>
          </cell>
        </row>
        <row r="129">
          <cell r="A129" t="str">
            <v>Barker Walk</v>
          </cell>
          <cell r="D129" t="str">
            <v>CE17</v>
          </cell>
          <cell r="E129" t="str">
            <v>Tyron Barnaby</v>
          </cell>
        </row>
        <row r="130">
          <cell r="A130" t="str">
            <v>Barlands House</v>
          </cell>
          <cell r="D130" t="str">
            <v>NW08</v>
          </cell>
          <cell r="E130" t="str">
            <v xml:space="preserve">Gareth Ayers </v>
          </cell>
        </row>
        <row r="131">
          <cell r="A131" t="str">
            <v>Barlands House Garages</v>
          </cell>
          <cell r="D131" t="str">
            <v>NW08</v>
          </cell>
          <cell r="E131" t="str">
            <v xml:space="preserve">Gareth Ayers </v>
          </cell>
        </row>
        <row r="132">
          <cell r="A132" t="str">
            <v>Barley Croft</v>
          </cell>
          <cell r="D132" t="str">
            <v>NE13</v>
          </cell>
          <cell r="E132" t="str">
            <v>Jade Morris</v>
          </cell>
        </row>
        <row r="133">
          <cell r="A133" t="str">
            <v>Barnabas Street</v>
          </cell>
          <cell r="D133" t="str">
            <v>CW07</v>
          </cell>
          <cell r="E133" t="str">
            <v>Katrina Drovandi</v>
          </cell>
        </row>
        <row r="134">
          <cell r="A134" t="str">
            <v>Barnstaple Road</v>
          </cell>
          <cell r="D134" t="str">
            <v>SE16</v>
          </cell>
          <cell r="E134" t="str">
            <v>Spes Rununga</v>
          </cell>
        </row>
        <row r="135">
          <cell r="A135" t="str">
            <v>Barnstaple Walk</v>
          </cell>
          <cell r="D135" t="str">
            <v>SE16</v>
          </cell>
          <cell r="E135" t="str">
            <v>Spes Rununga</v>
          </cell>
        </row>
        <row r="136">
          <cell r="A136" t="str">
            <v>Barratt Street</v>
          </cell>
          <cell r="D136" t="str">
            <v>CE11</v>
          </cell>
          <cell r="E136" t="str">
            <v>Alex Hill</v>
          </cell>
        </row>
        <row r="137">
          <cell r="A137" t="str">
            <v>Barrow Hill Crescent</v>
          </cell>
          <cell r="D137" t="str">
            <v>NW01</v>
          </cell>
          <cell r="E137" t="str">
            <v>Gary Hopkins</v>
          </cell>
        </row>
        <row r="138">
          <cell r="A138" t="str">
            <v>Barrow Hill Road</v>
          </cell>
          <cell r="D138" t="str">
            <v>NW05</v>
          </cell>
          <cell r="E138" t="str">
            <v>Lucy Briden ( No ASB )</v>
          </cell>
        </row>
        <row r="139">
          <cell r="A139" t="str">
            <v>Barrow Road</v>
          </cell>
          <cell r="D139" t="str">
            <v>CW03</v>
          </cell>
          <cell r="E139" t="str">
            <v>Nathan Jones</v>
          </cell>
        </row>
        <row r="140">
          <cell r="A140" t="str">
            <v xml:space="preserve"> Almorah Road</v>
          </cell>
          <cell r="D140" t="str">
            <v>NW02</v>
          </cell>
          <cell r="E140" t="str">
            <v>Emma Wilkinson</v>
          </cell>
        </row>
        <row r="141">
          <cell r="A141" t="str">
            <v>Barrowmead Drive Garages</v>
          </cell>
          <cell r="D141" t="str">
            <v>NW02</v>
          </cell>
          <cell r="E141" t="str">
            <v>Emma Wilkinson</v>
          </cell>
        </row>
        <row r="142">
          <cell r="A142" t="str">
            <v>Barton Hill Road</v>
          </cell>
          <cell r="D142" t="str">
            <v>CW03</v>
          </cell>
          <cell r="E142" t="str">
            <v>Nathan Jones</v>
          </cell>
        </row>
        <row r="143">
          <cell r="A143" t="str">
            <v>Barton House</v>
          </cell>
          <cell r="D143" t="str">
            <v>CW08</v>
          </cell>
          <cell r="E143" t="str">
            <v>Faith Kirkwood (c)</v>
          </cell>
        </row>
        <row r="144">
          <cell r="A144" t="str">
            <v>Barton Road</v>
          </cell>
          <cell r="D144" t="str">
            <v>CW03</v>
          </cell>
          <cell r="E144" t="str">
            <v>Nathan Jones</v>
          </cell>
        </row>
        <row r="145">
          <cell r="A145" t="str">
            <v>Barton Vale</v>
          </cell>
          <cell r="D145" t="str">
            <v>CW03</v>
          </cell>
          <cell r="E145" t="str">
            <v>Nathan Jones</v>
          </cell>
        </row>
        <row r="146">
          <cell r="A146" t="str">
            <v>Barwick House</v>
          </cell>
          <cell r="D146" t="str">
            <v>NW05</v>
          </cell>
          <cell r="E146" t="str">
            <v>Lucy Briden ( No ASB )</v>
          </cell>
        </row>
        <row r="147">
          <cell r="A147" t="str">
            <v>Bates Close</v>
          </cell>
          <cell r="D147" t="str">
            <v>CE17</v>
          </cell>
          <cell r="E147" t="str">
            <v>Tyron Barnaby</v>
          </cell>
        </row>
        <row r="148">
          <cell r="A148" t="str">
            <v>Bates Close Garages</v>
          </cell>
          <cell r="D148" t="str">
            <v>CE17</v>
          </cell>
          <cell r="E148" t="str">
            <v>Tyron Barnaby</v>
          </cell>
        </row>
        <row r="149">
          <cell r="A149" t="str">
            <v>Bath Buildings</v>
          </cell>
          <cell r="D149" t="str">
            <v>CW07</v>
          </cell>
          <cell r="E149" t="str">
            <v>Katrina Drovandi</v>
          </cell>
        </row>
        <row r="150">
          <cell r="A150" t="str">
            <v>Bath Road</v>
          </cell>
          <cell r="D150" t="str">
            <v>SC03</v>
          </cell>
          <cell r="E150" t="str">
            <v>Raj Singh</v>
          </cell>
        </row>
        <row r="151">
          <cell r="A151" t="str">
            <v>Battersea Road</v>
          </cell>
          <cell r="D151" t="str">
            <v>CE11</v>
          </cell>
          <cell r="E151" t="str">
            <v>Alex Hill</v>
          </cell>
        </row>
        <row r="152">
          <cell r="A152" t="str">
            <v>Bay Gardens</v>
          </cell>
          <cell r="D152" t="str">
            <v>CE13</v>
          </cell>
          <cell r="E152" t="str">
            <v>Michael Sheridan</v>
          </cell>
        </row>
        <row r="153">
          <cell r="A153" t="str">
            <v>Baynton House</v>
          </cell>
          <cell r="D153" t="str">
            <v>CE17</v>
          </cell>
          <cell r="E153" t="str">
            <v>Tyron Barnaby</v>
          </cell>
        </row>
        <row r="154">
          <cell r="A154" t="str">
            <v>Baynton House Garages</v>
          </cell>
          <cell r="D154" t="str">
            <v>CE17</v>
          </cell>
          <cell r="E154" t="str">
            <v>Tyron Barnaby</v>
          </cell>
        </row>
        <row r="155">
          <cell r="A155" t="str">
            <v>Bayswater Avenue</v>
          </cell>
          <cell r="D155" t="str">
            <v>NE13</v>
          </cell>
          <cell r="E155" t="str">
            <v>Jade Morris</v>
          </cell>
        </row>
        <row r="156">
          <cell r="A156" t="str">
            <v>Beachgrove Road</v>
          </cell>
          <cell r="D156" t="str">
            <v>CE14</v>
          </cell>
          <cell r="E156" t="str">
            <v>Kevin Stewart</v>
          </cell>
        </row>
        <row r="157">
          <cell r="A157" t="str">
            <v>Beaconsfield Street</v>
          </cell>
          <cell r="D157" t="str">
            <v>CW03</v>
          </cell>
          <cell r="E157" t="str">
            <v>Nathan Jones</v>
          </cell>
        </row>
        <row r="158">
          <cell r="A158" t="str">
            <v>Bean Acre, The</v>
          </cell>
          <cell r="D158" t="str">
            <v>NW01</v>
          </cell>
          <cell r="E158" t="str">
            <v>Gary Hopkins</v>
          </cell>
        </row>
        <row r="159">
          <cell r="A159" t="str">
            <v>Bearbridge Road</v>
          </cell>
          <cell r="D159" t="str">
            <v>SW06</v>
          </cell>
          <cell r="E159" t="str">
            <v>Ben Frimston</v>
          </cell>
        </row>
        <row r="160">
          <cell r="A160" t="str">
            <v>Beaufort Close</v>
          </cell>
          <cell r="D160" t="str">
            <v>CE12</v>
          </cell>
          <cell r="E160" t="str">
            <v>Karolina Marcinowicz</v>
          </cell>
        </row>
        <row r="161">
          <cell r="A161" t="str">
            <v>Beaufort House</v>
          </cell>
          <cell r="D161" t="str">
            <v>CW09</v>
          </cell>
          <cell r="E161" t="str">
            <v>Claire Turner</v>
          </cell>
        </row>
        <row r="162">
          <cell r="A162" t="str">
            <v>Beaufort Road</v>
          </cell>
          <cell r="D162" t="str">
            <v>CE12</v>
          </cell>
          <cell r="E162" t="str">
            <v>Karolina Marcinowicz</v>
          </cell>
        </row>
        <row r="163">
          <cell r="A163" t="str">
            <v>Beauley Road</v>
          </cell>
          <cell r="D163" t="str">
            <v>SC06</v>
          </cell>
          <cell r="E163" t="str">
            <v>Sarah Whitelam</v>
          </cell>
        </row>
        <row r="164">
          <cell r="A164" t="str">
            <v>Beaumont Street</v>
          </cell>
          <cell r="D164" t="str">
            <v>CW07</v>
          </cell>
          <cell r="E164" t="str">
            <v>Katrina Drovandi</v>
          </cell>
        </row>
        <row r="165">
          <cell r="A165" t="str">
            <v>Bedminster Road</v>
          </cell>
          <cell r="D165" t="str">
            <v>SC01</v>
          </cell>
          <cell r="E165" t="str">
            <v>Lewis Williams</v>
          </cell>
        </row>
        <row r="166">
          <cell r="A166" t="str">
            <v>Beechen Drive</v>
          </cell>
          <cell r="D166" t="str">
            <v>CE14</v>
          </cell>
          <cell r="E166" t="str">
            <v>Kevin Stewart</v>
          </cell>
        </row>
        <row r="167">
          <cell r="A167" t="str">
            <v>Beechwood Road</v>
          </cell>
          <cell r="D167" t="str">
            <v>CE14</v>
          </cell>
          <cell r="E167" t="str">
            <v>Kevin Stewart</v>
          </cell>
        </row>
        <row r="168">
          <cell r="A168" t="str">
            <v>Begbrook Drive</v>
          </cell>
          <cell r="D168" t="str">
            <v>CE16</v>
          </cell>
          <cell r="E168" t="str">
            <v>Jorg Stratford-Zake</v>
          </cell>
        </row>
        <row r="169">
          <cell r="A169" t="str">
            <v>Begbrook Drive Garages</v>
          </cell>
          <cell r="D169" t="str">
            <v>CE16</v>
          </cell>
          <cell r="E169" t="str">
            <v>Jorg Stratford-Zake</v>
          </cell>
        </row>
        <row r="170">
          <cell r="A170" t="str">
            <v>Beggarswell Close</v>
          </cell>
          <cell r="D170" t="str">
            <v>CW04</v>
          </cell>
          <cell r="E170" t="str">
            <v>Yvonne Byrne</v>
          </cell>
        </row>
        <row r="171">
          <cell r="A171" t="str">
            <v>Beggarswell Close Garages</v>
          </cell>
          <cell r="D171" t="str">
            <v>CW04</v>
          </cell>
          <cell r="E171" t="str">
            <v>Yvonne Byrne</v>
          </cell>
        </row>
        <row r="172">
          <cell r="A172" t="str">
            <v>Belfast Walk</v>
          </cell>
          <cell r="D172" t="str">
            <v>SE16</v>
          </cell>
          <cell r="E172" t="str">
            <v>Spes Rununga</v>
          </cell>
        </row>
        <row r="173">
          <cell r="A173" t="str">
            <v>Belfry Avenue</v>
          </cell>
          <cell r="D173" t="str">
            <v>CE12</v>
          </cell>
          <cell r="E173" t="str">
            <v>Karolina Marcinowicz</v>
          </cell>
        </row>
        <row r="174">
          <cell r="A174" t="str">
            <v>Bell Hill Road</v>
          </cell>
          <cell r="D174" t="str">
            <v>CE12</v>
          </cell>
          <cell r="E174" t="str">
            <v>Karolina Marcinowicz</v>
          </cell>
        </row>
        <row r="175">
          <cell r="A175" t="str">
            <v>Bellamy Avenue</v>
          </cell>
          <cell r="D175" t="str">
            <v>SW01</v>
          </cell>
          <cell r="E175" t="str">
            <v>Hayley Noonan</v>
          </cell>
        </row>
        <row r="176">
          <cell r="A176" t="str">
            <v>Belle Vue Road</v>
          </cell>
          <cell r="D176" t="str">
            <v>CE13</v>
          </cell>
          <cell r="E176" t="str">
            <v>Michael Sheridan</v>
          </cell>
        </row>
        <row r="177">
          <cell r="A177" t="str">
            <v>Bellevue Road</v>
          </cell>
          <cell r="D177" t="str">
            <v>CE12</v>
          </cell>
          <cell r="E177" t="str">
            <v>Karolina Marcinowicz</v>
          </cell>
        </row>
        <row r="178">
          <cell r="A178" t="str">
            <v>Belluton Road</v>
          </cell>
          <cell r="D178" t="str">
            <v>SE18</v>
          </cell>
          <cell r="E178" t="str">
            <v>Simone Talbert</v>
          </cell>
        </row>
        <row r="179">
          <cell r="A179" t="str">
            <v>Belmont Road</v>
          </cell>
          <cell r="D179" t="str">
            <v>SC03</v>
          </cell>
          <cell r="E179" t="str">
            <v>Raj Singh</v>
          </cell>
        </row>
        <row r="180">
          <cell r="A180" t="str">
            <v>Belmont Street</v>
          </cell>
          <cell r="D180" t="str">
            <v>CE11</v>
          </cell>
          <cell r="E180" t="str">
            <v>Alex Hill</v>
          </cell>
        </row>
        <row r="181">
          <cell r="A181" t="str">
            <v>Belroyal Avenue</v>
          </cell>
          <cell r="D181" t="str">
            <v>SC03</v>
          </cell>
          <cell r="E181" t="str">
            <v>Raj Singh</v>
          </cell>
        </row>
        <row r="182">
          <cell r="A182" t="str">
            <v>Belstone Walk</v>
          </cell>
          <cell r="D182" t="str">
            <v>SE15</v>
          </cell>
          <cell r="E182" t="str">
            <v>Hanna Smith</v>
          </cell>
        </row>
        <row r="183">
          <cell r="A183" t="str">
            <v>Belton Road</v>
          </cell>
          <cell r="D183" t="str">
            <v>CE11</v>
          </cell>
          <cell r="E183" t="str">
            <v>Alex Hill</v>
          </cell>
        </row>
        <row r="184">
          <cell r="A184" t="str">
            <v>Belvoir Road</v>
          </cell>
          <cell r="D184" t="str">
            <v>CE17</v>
          </cell>
          <cell r="E184" t="str">
            <v>Tyron Barnaby</v>
          </cell>
        </row>
        <row r="185">
          <cell r="A185" t="str">
            <v>Bensaunt Grove</v>
          </cell>
          <cell r="D185" t="str">
            <v>NW09</v>
          </cell>
          <cell r="E185" t="str">
            <v>Jayne Burston</v>
          </cell>
        </row>
        <row r="186">
          <cell r="A186" t="str">
            <v>Berchel House</v>
          </cell>
          <cell r="D186" t="str">
            <v>SW09</v>
          </cell>
          <cell r="E186" t="str">
            <v>Louisa McCarthy</v>
          </cell>
        </row>
        <row r="187">
          <cell r="A187" t="str">
            <v>Berkeley Road</v>
          </cell>
          <cell r="D187" t="str">
            <v>CW03</v>
          </cell>
          <cell r="E187" t="str">
            <v>Nathan Jones</v>
          </cell>
        </row>
        <row r="188">
          <cell r="A188" t="str">
            <v>Berners Close</v>
          </cell>
          <cell r="D188" t="str">
            <v>SE14</v>
          </cell>
          <cell r="E188" t="str">
            <v>Victoria De Portela e Prado</v>
          </cell>
        </row>
        <row r="189">
          <cell r="A189" t="str">
            <v>Berrow Walk</v>
          </cell>
          <cell r="D189" t="str">
            <v>SC01</v>
          </cell>
          <cell r="E189" t="str">
            <v>Lewis Williams</v>
          </cell>
        </row>
        <row r="190">
          <cell r="A190" t="str">
            <v>Berrycroft</v>
          </cell>
          <cell r="D190" t="str">
            <v>SW09</v>
          </cell>
          <cell r="E190" t="str">
            <v>Louisa McCarthy</v>
          </cell>
        </row>
        <row r="191">
          <cell r="A191" t="str">
            <v>Berwick Road</v>
          </cell>
          <cell r="D191" t="str">
            <v>CE11</v>
          </cell>
          <cell r="E191" t="str">
            <v>Alex Hill</v>
          </cell>
        </row>
        <row r="192">
          <cell r="A192" t="str">
            <v>Beverston Gardens</v>
          </cell>
          <cell r="D192" t="str">
            <v>NW03</v>
          </cell>
          <cell r="E192" t="str">
            <v>Danielle Lawfull (Wed - Fri)</v>
          </cell>
        </row>
        <row r="193">
          <cell r="A193" t="str">
            <v>Bickerton Close</v>
          </cell>
          <cell r="D193" t="str">
            <v>NW07</v>
          </cell>
          <cell r="E193" t="str">
            <v>Emma Wilkinson</v>
          </cell>
        </row>
        <row r="194">
          <cell r="A194" t="str">
            <v>Bideford Crescent</v>
          </cell>
          <cell r="D194" t="str">
            <v>SE16</v>
          </cell>
          <cell r="E194" t="str">
            <v>Spes Rununga</v>
          </cell>
        </row>
        <row r="195">
          <cell r="A195" t="str">
            <v>Bidwell Close</v>
          </cell>
          <cell r="D195" t="str">
            <v>NW09</v>
          </cell>
          <cell r="E195" t="str">
            <v>Jayne Burston</v>
          </cell>
        </row>
        <row r="196">
          <cell r="A196" t="str">
            <v>Bilberry Close</v>
          </cell>
          <cell r="D196" t="str">
            <v>NW06</v>
          </cell>
          <cell r="E196" t="str">
            <v>Lucy Whittle</v>
          </cell>
        </row>
        <row r="197">
          <cell r="A197" t="str">
            <v>Bilbie Close</v>
          </cell>
          <cell r="D197" t="str">
            <v>NE14</v>
          </cell>
          <cell r="E197" t="str">
            <v>Abigail Nicholas</v>
          </cell>
        </row>
        <row r="198">
          <cell r="A198" t="str">
            <v>Billand Close</v>
          </cell>
          <cell r="D198" t="str">
            <v>SW06</v>
          </cell>
          <cell r="E198" t="str">
            <v>Ben Frimston</v>
          </cell>
        </row>
        <row r="199">
          <cell r="A199" t="str">
            <v>Bindon Drive</v>
          </cell>
          <cell r="D199" t="str">
            <v>NW09</v>
          </cell>
          <cell r="E199" t="str">
            <v>Jayne Burston</v>
          </cell>
        </row>
        <row r="200">
          <cell r="A200" t="str">
            <v>Bindon Drive Garages</v>
          </cell>
          <cell r="D200" t="str">
            <v>NW09</v>
          </cell>
          <cell r="E200" t="str">
            <v>Jayne Burston</v>
          </cell>
        </row>
        <row r="201">
          <cell r="A201" t="str">
            <v>Binley Grove</v>
          </cell>
          <cell r="D201" t="str">
            <v>SE23</v>
          </cell>
          <cell r="E201" t="str">
            <v>Tom Moore</v>
          </cell>
        </row>
        <row r="202">
          <cell r="A202" t="str">
            <v>Birch Road</v>
          </cell>
          <cell r="D202" t="str">
            <v>SC06</v>
          </cell>
          <cell r="E202" t="str">
            <v>Sarah Whitelam</v>
          </cell>
        </row>
        <row r="203">
          <cell r="A203" t="str">
            <v>Birchwood Road</v>
          </cell>
          <cell r="D203" t="str">
            <v>SC03</v>
          </cell>
          <cell r="E203" t="str">
            <v>Raj Singh</v>
          </cell>
        </row>
        <row r="204">
          <cell r="A204" t="str">
            <v>Birchwood Road</v>
          </cell>
          <cell r="D204" t="str">
            <v>SC02</v>
          </cell>
          <cell r="E204" t="str">
            <v>Lisa Joyner</v>
          </cell>
        </row>
        <row r="205">
          <cell r="A205" t="str">
            <v>Birdale Close</v>
          </cell>
          <cell r="D205" t="str">
            <v>NW07</v>
          </cell>
          <cell r="E205" t="str">
            <v>Emma Wilkinson</v>
          </cell>
        </row>
        <row r="206">
          <cell r="A206" t="str">
            <v>Birdale Close Garages</v>
          </cell>
          <cell r="D206" t="str">
            <v>NW07</v>
          </cell>
          <cell r="E206" t="str">
            <v>Emma Wilkinson</v>
          </cell>
        </row>
        <row r="207">
          <cell r="A207" t="str">
            <v>Birkin Street</v>
          </cell>
          <cell r="D207" t="str">
            <v>CW03</v>
          </cell>
          <cell r="E207" t="str">
            <v>Nathan Jones</v>
          </cell>
        </row>
        <row r="208">
          <cell r="A208" t="str">
            <v>Bishop Manor Road</v>
          </cell>
          <cell r="D208" t="str">
            <v>NE14</v>
          </cell>
          <cell r="E208" t="str">
            <v>Abigail Nicholas</v>
          </cell>
        </row>
        <row r="209">
          <cell r="A209" t="str">
            <v>Bishop Manor Road Garages</v>
          </cell>
          <cell r="D209" t="str">
            <v>NE14</v>
          </cell>
          <cell r="E209" t="str">
            <v>Abigail Nicholas</v>
          </cell>
        </row>
        <row r="210">
          <cell r="A210" t="str">
            <v>Bishop Road</v>
          </cell>
          <cell r="D210" t="str">
            <v>CW03</v>
          </cell>
          <cell r="E210" t="str">
            <v>Nathan Jones</v>
          </cell>
        </row>
        <row r="211">
          <cell r="A211" t="str">
            <v>Bishop Road</v>
          </cell>
          <cell r="D211" t="str">
            <v>NE14</v>
          </cell>
          <cell r="E211" t="str">
            <v>Abigail Nicholas</v>
          </cell>
        </row>
        <row r="212">
          <cell r="A212" t="str">
            <v>Bishopsworth Road</v>
          </cell>
          <cell r="D212" t="str">
            <v>SW09</v>
          </cell>
          <cell r="E212" t="str">
            <v>Louisa McCarthy</v>
          </cell>
        </row>
        <row r="213">
          <cell r="A213" t="str">
            <v>Bishopthorpe Road</v>
          </cell>
          <cell r="D213" t="str">
            <v>NE14</v>
          </cell>
          <cell r="E213" t="str">
            <v>Abigail Nicholas</v>
          </cell>
        </row>
        <row r="214">
          <cell r="A214" t="str">
            <v>Bishopthorpe Road</v>
          </cell>
          <cell r="D214" t="str">
            <v>NE14</v>
          </cell>
          <cell r="E214" t="str">
            <v>Abigail Nicholas</v>
          </cell>
        </row>
        <row r="215">
          <cell r="A215" t="str">
            <v>Bishport Avenue</v>
          </cell>
          <cell r="D215" t="str">
            <v>SW01</v>
          </cell>
          <cell r="E215" t="str">
            <v>Hayley Noonan</v>
          </cell>
        </row>
        <row r="216">
          <cell r="A216" t="str">
            <v>Bishport Avenue</v>
          </cell>
          <cell r="D216" t="str">
            <v>SW01</v>
          </cell>
          <cell r="E216" t="str">
            <v>Hayley Noonan</v>
          </cell>
        </row>
        <row r="217">
          <cell r="A217" t="str">
            <v>Bishport Avenue</v>
          </cell>
          <cell r="D217" t="str">
            <v>SW01</v>
          </cell>
          <cell r="E217" t="str">
            <v>Hayley Noonan</v>
          </cell>
        </row>
        <row r="218">
          <cell r="A218" t="str">
            <v>Bishport Avenue</v>
          </cell>
          <cell r="D218" t="str">
            <v>SW03</v>
          </cell>
          <cell r="E218" t="str">
            <v>Hayley Noonan</v>
          </cell>
        </row>
        <row r="219">
          <cell r="A219" t="str">
            <v>Bishport Avenue</v>
          </cell>
          <cell r="D219" t="str">
            <v>SW03</v>
          </cell>
          <cell r="E219" t="str">
            <v>Hayley Noonan</v>
          </cell>
        </row>
        <row r="220">
          <cell r="A220" t="str">
            <v>Bishport Avenue (Willowfields)</v>
          </cell>
          <cell r="D220" t="str">
            <v>SW03</v>
          </cell>
          <cell r="E220" t="str">
            <v>Sam Mellor</v>
          </cell>
        </row>
        <row r="221">
          <cell r="A221" t="str">
            <v>Bishport Green</v>
          </cell>
          <cell r="D221" t="str">
            <v>SW01</v>
          </cell>
          <cell r="E221" t="str">
            <v>Hayley Noonan</v>
          </cell>
        </row>
        <row r="222">
          <cell r="A222" t="str">
            <v>Bittle Mead</v>
          </cell>
          <cell r="D222" t="str">
            <v>SW01</v>
          </cell>
          <cell r="E222" t="str">
            <v>Hayley Noonan</v>
          </cell>
        </row>
        <row r="223">
          <cell r="A223" t="str">
            <v>Blackberry Hill</v>
          </cell>
          <cell r="D223" t="str">
            <v>CE16</v>
          </cell>
          <cell r="E223" t="str">
            <v>Jorg Stratford-Zake</v>
          </cell>
        </row>
        <row r="224">
          <cell r="A224" t="str">
            <v>Blackdown Court</v>
          </cell>
          <cell r="D224" t="str">
            <v>SE19</v>
          </cell>
          <cell r="E224" t="str">
            <v>Mark Blower</v>
          </cell>
        </row>
        <row r="225">
          <cell r="A225" t="str">
            <v>Blackdown Court Garages</v>
          </cell>
          <cell r="D225" t="str">
            <v>SE19</v>
          </cell>
          <cell r="E225" t="str">
            <v>Mark Blower</v>
          </cell>
        </row>
        <row r="226">
          <cell r="A226" t="str">
            <v>Blackthorn Close</v>
          </cell>
          <cell r="D226" t="str">
            <v>SW02</v>
          </cell>
          <cell r="E226" t="str">
            <v>Lisa Taylor</v>
          </cell>
        </row>
        <row r="227">
          <cell r="A227" t="str">
            <v>Blackthorn Road</v>
          </cell>
          <cell r="D227" t="str">
            <v>SW02</v>
          </cell>
          <cell r="E227" t="str">
            <v>Lisa Taylor</v>
          </cell>
        </row>
        <row r="228">
          <cell r="A228" t="str">
            <v>Blagrove Close</v>
          </cell>
          <cell r="D228" t="str">
            <v>SW03</v>
          </cell>
          <cell r="E228" t="str">
            <v>Sam Mellor</v>
          </cell>
        </row>
        <row r="229">
          <cell r="A229" t="str">
            <v>Blagrove Crescent</v>
          </cell>
          <cell r="D229" t="str">
            <v>SW03</v>
          </cell>
          <cell r="E229" t="str">
            <v>Sam Mellor</v>
          </cell>
        </row>
        <row r="230">
          <cell r="A230" t="str">
            <v>Blaisdon Close</v>
          </cell>
          <cell r="D230" t="str">
            <v>NW08</v>
          </cell>
          <cell r="E230" t="str">
            <v xml:space="preserve">Gareth Ayers </v>
          </cell>
        </row>
        <row r="231">
          <cell r="A231" t="str">
            <v>Blaise Walk</v>
          </cell>
          <cell r="D231" t="str">
            <v>NW06</v>
          </cell>
          <cell r="E231" t="str">
            <v>Lucy Whittle</v>
          </cell>
        </row>
        <row r="232">
          <cell r="A232" t="str">
            <v>Blake Road</v>
          </cell>
          <cell r="D232" t="str">
            <v>NE15</v>
          </cell>
          <cell r="E232" t="str">
            <v>David Bradley</v>
          </cell>
        </row>
        <row r="233">
          <cell r="A233" t="str">
            <v>Blake Road Garages</v>
          </cell>
          <cell r="D233" t="str">
            <v>NE15</v>
          </cell>
          <cell r="E233" t="str">
            <v>David Bradley</v>
          </cell>
        </row>
        <row r="234">
          <cell r="A234" t="str">
            <v>Blakeney Road</v>
          </cell>
          <cell r="D234" t="str">
            <v>NE15</v>
          </cell>
          <cell r="E234" t="str">
            <v>David Bradley</v>
          </cell>
        </row>
        <row r="235">
          <cell r="A235" t="str">
            <v>Blenheim Road</v>
          </cell>
          <cell r="D235" t="str">
            <v>NE2YP</v>
          </cell>
          <cell r="E235" t="str">
            <v>Anwen Morgan (Mon-Wed)</v>
          </cell>
        </row>
        <row r="236">
          <cell r="A236" t="str">
            <v>Blenheim Street</v>
          </cell>
          <cell r="D236" t="str">
            <v>CE17</v>
          </cell>
          <cell r="E236" t="str">
            <v>Tyron Barnaby</v>
          </cell>
        </row>
        <row r="237">
          <cell r="A237" t="str">
            <v>Blethwin Close</v>
          </cell>
          <cell r="D237" t="str">
            <v>NW08</v>
          </cell>
          <cell r="E237" t="str">
            <v xml:space="preserve">Gareth Ayers </v>
          </cell>
        </row>
        <row r="238">
          <cell r="A238" t="str">
            <v>Bloomfield Road</v>
          </cell>
          <cell r="D238" t="str">
            <v>SC03</v>
          </cell>
          <cell r="E238" t="str">
            <v>Raj Singh</v>
          </cell>
        </row>
        <row r="239">
          <cell r="A239" t="str">
            <v>Bloy Street</v>
          </cell>
          <cell r="D239" t="str">
            <v>CE11</v>
          </cell>
          <cell r="E239" t="str">
            <v>Alex Hill</v>
          </cell>
        </row>
        <row r="240">
          <cell r="A240" t="str">
            <v>Bodmin Walk</v>
          </cell>
          <cell r="D240" t="str">
            <v>SE17</v>
          </cell>
          <cell r="E240" t="str">
            <v>Martin Stephens</v>
          </cell>
        </row>
        <row r="241">
          <cell r="A241" t="str">
            <v>Bonnington Walk</v>
          </cell>
          <cell r="D241" t="str">
            <v>NE17</v>
          </cell>
          <cell r="E241" t="str">
            <v>Rochelle Clemmings (ASB Abigail Nicholas)</v>
          </cell>
        </row>
        <row r="242">
          <cell r="A242" t="str">
            <v>Borleyton Walk</v>
          </cell>
          <cell r="D242" t="str">
            <v>SW06</v>
          </cell>
          <cell r="E242" t="str">
            <v>Ben Frimston</v>
          </cell>
        </row>
        <row r="243">
          <cell r="A243" t="str">
            <v>Borver Grove</v>
          </cell>
          <cell r="D243" t="str">
            <v>SW08</v>
          </cell>
          <cell r="E243" t="str">
            <v>Contact Team Manager</v>
          </cell>
        </row>
        <row r="244">
          <cell r="A244" t="str">
            <v>Boulters Road</v>
          </cell>
          <cell r="D244" t="str">
            <v>SW04</v>
          </cell>
          <cell r="E244" t="str">
            <v>Rob Morgan</v>
          </cell>
        </row>
        <row r="245">
          <cell r="A245" t="str">
            <v>Bourchier Gardens</v>
          </cell>
          <cell r="D245" t="str">
            <v>SW03</v>
          </cell>
          <cell r="E245" t="str">
            <v>Sam Mellor</v>
          </cell>
        </row>
        <row r="246">
          <cell r="A246" t="str">
            <v>Bourne Road</v>
          </cell>
          <cell r="D246" t="str">
            <v>CE12</v>
          </cell>
          <cell r="E246" t="str">
            <v>Karolina Marcinowicz</v>
          </cell>
        </row>
        <row r="247">
          <cell r="A247" t="str">
            <v>Bourneville Road</v>
          </cell>
          <cell r="D247" t="str">
            <v>CE13</v>
          </cell>
          <cell r="E247" t="str">
            <v>Michael Sheridan</v>
          </cell>
        </row>
        <row r="248">
          <cell r="A248" t="str">
            <v>Bourton Walk</v>
          </cell>
          <cell r="D248" t="str">
            <v>SW09</v>
          </cell>
          <cell r="E248" t="str">
            <v>Louisa McCarthy</v>
          </cell>
        </row>
        <row r="249">
          <cell r="A249" t="str">
            <v>Bouverie Street</v>
          </cell>
          <cell r="D249" t="str">
            <v>CE10</v>
          </cell>
          <cell r="E249" t="str">
            <v>Carl Snell</v>
          </cell>
        </row>
        <row r="250">
          <cell r="A250" t="str">
            <v>Bow Mead</v>
          </cell>
          <cell r="D250" t="str">
            <v>SC03</v>
          </cell>
          <cell r="E250" t="str">
            <v>Raj Singh</v>
          </cell>
        </row>
        <row r="251">
          <cell r="A251" t="str">
            <v>Bower Walk</v>
          </cell>
          <cell r="D251" t="str">
            <v>SC01</v>
          </cell>
          <cell r="E251" t="str">
            <v>Lewis Williams</v>
          </cell>
        </row>
        <row r="252">
          <cell r="A252" t="str">
            <v>Bowerleaze</v>
          </cell>
          <cell r="D252" t="str">
            <v>NW06</v>
          </cell>
          <cell r="E252" t="str">
            <v>Lucy Whittle</v>
          </cell>
        </row>
        <row r="253">
          <cell r="A253" t="str">
            <v>Bowring Close</v>
          </cell>
          <cell r="D253" t="str">
            <v>SW03</v>
          </cell>
          <cell r="E253" t="str">
            <v>Sam Mellor</v>
          </cell>
        </row>
        <row r="254">
          <cell r="A254" t="str">
            <v>Bracewell Gardens</v>
          </cell>
          <cell r="D254" t="str">
            <v>NW09</v>
          </cell>
          <cell r="E254" t="str">
            <v>Jayne Burston</v>
          </cell>
        </row>
        <row r="255">
          <cell r="A255" t="str">
            <v>Bradeston Grove</v>
          </cell>
          <cell r="D255" t="str">
            <v>CE16</v>
          </cell>
          <cell r="E255" t="str">
            <v>Jorg Stratford-Zake</v>
          </cell>
        </row>
        <row r="256">
          <cell r="A256" t="str">
            <v>Bradeston Grove Garages</v>
          </cell>
          <cell r="D256" t="str">
            <v>CE16</v>
          </cell>
          <cell r="E256" t="str">
            <v>Jorg Stratford-Zake</v>
          </cell>
        </row>
        <row r="257">
          <cell r="A257" t="str">
            <v>Bradley Crescent</v>
          </cell>
          <cell r="D257" t="str">
            <v>NW05</v>
          </cell>
          <cell r="E257" t="str">
            <v>Lucy Briden ( No ASB )</v>
          </cell>
        </row>
        <row r="258">
          <cell r="A258" t="str">
            <v>Bradwell Grove</v>
          </cell>
          <cell r="D258" t="str">
            <v>NE12</v>
          </cell>
          <cell r="E258" t="str">
            <v>Graham Sharman</v>
          </cell>
        </row>
        <row r="259">
          <cell r="A259" t="str">
            <v>Bradwell Grove Garages</v>
          </cell>
          <cell r="D259" t="str">
            <v>NE12</v>
          </cell>
          <cell r="E259" t="str">
            <v>Graham Sharman</v>
          </cell>
        </row>
        <row r="260">
          <cell r="A260" t="str">
            <v>Brainsfield</v>
          </cell>
          <cell r="D260" t="str">
            <v>NE13</v>
          </cell>
          <cell r="E260" t="str">
            <v>Jade Morris</v>
          </cell>
        </row>
        <row r="261">
          <cell r="A261" t="str">
            <v>Brainsfield Garages</v>
          </cell>
          <cell r="D261" t="str">
            <v>NE13</v>
          </cell>
          <cell r="E261" t="str">
            <v>Jade Morris</v>
          </cell>
        </row>
        <row r="262">
          <cell r="A262" t="str">
            <v>Brambles, The</v>
          </cell>
          <cell r="D262" t="str">
            <v>SW04</v>
          </cell>
          <cell r="E262" t="str">
            <v>Rob Morgan</v>
          </cell>
        </row>
        <row r="263">
          <cell r="A263" t="str">
            <v>Brambling Walk</v>
          </cell>
          <cell r="D263" t="str">
            <v>CE16</v>
          </cell>
          <cell r="E263" t="str">
            <v>Jorg Stratford-Zake</v>
          </cell>
        </row>
        <row r="264">
          <cell r="A264" t="str">
            <v>Branche Grove</v>
          </cell>
          <cell r="D264" t="str">
            <v>SW02</v>
          </cell>
          <cell r="E264" t="str">
            <v>Lisa Taylor</v>
          </cell>
        </row>
        <row r="265">
          <cell r="A265" t="str">
            <v>Brandon House</v>
          </cell>
          <cell r="D265" t="str">
            <v>CW01</v>
          </cell>
          <cell r="E265" t="str">
            <v>Nick Woodworth</v>
          </cell>
        </row>
        <row r="266">
          <cell r="A266" t="str">
            <v>Brandon House Garages</v>
          </cell>
          <cell r="D266" t="str">
            <v>CW01</v>
          </cell>
          <cell r="E266" t="str">
            <v>Nick Woodworth</v>
          </cell>
        </row>
        <row r="267">
          <cell r="A267" t="str">
            <v>Brangwyn Grove</v>
          </cell>
          <cell r="D267" t="str">
            <v>NE16</v>
          </cell>
          <cell r="E267" t="str">
            <v>Anwen Morgan (Mon-Wed)</v>
          </cell>
        </row>
        <row r="268">
          <cell r="A268" t="str">
            <v>Branwhite Close</v>
          </cell>
          <cell r="D268" t="str">
            <v>NE16</v>
          </cell>
          <cell r="E268" t="str">
            <v>Anwen Morgan (Mon-Wed)</v>
          </cell>
        </row>
        <row r="269">
          <cell r="A269" t="str">
            <v>Bratton Road</v>
          </cell>
          <cell r="D269" t="str">
            <v>SE14</v>
          </cell>
          <cell r="E269" t="str">
            <v>Victoria De Portela e Prado</v>
          </cell>
        </row>
        <row r="270">
          <cell r="A270" t="str">
            <v>Brean Down Avenue</v>
          </cell>
          <cell r="D270" t="str">
            <v>NE13</v>
          </cell>
          <cell r="E270" t="str">
            <v>Jade Morris</v>
          </cell>
        </row>
        <row r="271">
          <cell r="A271" t="str">
            <v>Brent Road</v>
          </cell>
          <cell r="D271" t="str">
            <v>NE16</v>
          </cell>
          <cell r="E271" t="str">
            <v>Anwen Morgan (Mon-Wed)</v>
          </cell>
        </row>
        <row r="272">
          <cell r="A272" t="str">
            <v>Brentry Avenue</v>
          </cell>
          <cell r="D272" t="str">
            <v>CW08</v>
          </cell>
          <cell r="E272" t="str">
            <v>Faith Kirkwood</v>
          </cell>
        </row>
        <row r="273">
          <cell r="A273" t="str">
            <v>Brentry Lane</v>
          </cell>
          <cell r="D273" t="str">
            <v>NW09</v>
          </cell>
          <cell r="E273" t="str">
            <v>Jayne Burston</v>
          </cell>
        </row>
        <row r="274">
          <cell r="A274" t="str">
            <v>Brentry Lodge</v>
          </cell>
          <cell r="D274" t="str">
            <v>NW09</v>
          </cell>
          <cell r="E274" t="str">
            <v>Jayne Burston</v>
          </cell>
        </row>
        <row r="275">
          <cell r="A275" t="str">
            <v>Brewerton Close</v>
          </cell>
          <cell r="D275" t="str">
            <v>NW09</v>
          </cell>
          <cell r="E275" t="str">
            <v>Jayne Burston</v>
          </cell>
        </row>
        <row r="276">
          <cell r="A276" t="str">
            <v>Briar Walk</v>
          </cell>
          <cell r="D276" t="str">
            <v>CE14</v>
          </cell>
          <cell r="E276" t="str">
            <v>Kevin Stewart</v>
          </cell>
        </row>
        <row r="277">
          <cell r="A277" t="str">
            <v>Briar Way</v>
          </cell>
          <cell r="D277" t="str">
            <v>CE14</v>
          </cell>
          <cell r="E277" t="str">
            <v>Kevin Stewart</v>
          </cell>
        </row>
        <row r="278">
          <cell r="A278" t="str">
            <v>Bridgwater Road</v>
          </cell>
          <cell r="D278" t="str">
            <v>SW09</v>
          </cell>
          <cell r="E278" t="str">
            <v>Louisa McCarthy</v>
          </cell>
        </row>
        <row r="279">
          <cell r="A279" t="str">
            <v>Brighton Crescent</v>
          </cell>
          <cell r="D279" t="str">
            <v>SC04</v>
          </cell>
          <cell r="E279" t="str">
            <v>Stephanie Watson (not ASB)</v>
          </cell>
        </row>
        <row r="280">
          <cell r="A280" t="str">
            <v>Brighton Park</v>
          </cell>
          <cell r="D280" t="str">
            <v>CE11</v>
          </cell>
          <cell r="E280" t="str">
            <v>Alex Hill</v>
          </cell>
        </row>
        <row r="281">
          <cell r="A281" t="str">
            <v>Brighton Street</v>
          </cell>
          <cell r="D281" t="str">
            <v>CW04</v>
          </cell>
          <cell r="E281" t="str">
            <v>Yvonne Byrne</v>
          </cell>
        </row>
        <row r="282">
          <cell r="A282" t="str">
            <v>Brigstocke Road</v>
          </cell>
          <cell r="D282" t="str">
            <v>CW07</v>
          </cell>
          <cell r="E282" t="str">
            <v>Katrina Drovandi</v>
          </cell>
        </row>
        <row r="283">
          <cell r="A283" t="str">
            <v>Brigstocke Road</v>
          </cell>
          <cell r="D283" t="str">
            <v>CW04</v>
          </cell>
          <cell r="E283" t="str">
            <v>Yvonne Byrne</v>
          </cell>
        </row>
        <row r="284">
          <cell r="A284" t="str">
            <v>Brinkworthy Road</v>
          </cell>
          <cell r="D284" t="str">
            <v>CE16</v>
          </cell>
          <cell r="E284" t="str">
            <v>Jorg Stratford-Zake</v>
          </cell>
        </row>
        <row r="285">
          <cell r="A285" t="str">
            <v>Briscoes Avenue</v>
          </cell>
          <cell r="D285" t="str">
            <v>SW04</v>
          </cell>
          <cell r="E285" t="str">
            <v>Rob Morgan</v>
          </cell>
        </row>
        <row r="286">
          <cell r="A286" t="str">
            <v>Britannia Road</v>
          </cell>
          <cell r="D286" t="str">
            <v>CE11</v>
          </cell>
          <cell r="E286" t="str">
            <v>Alex Hill</v>
          </cell>
        </row>
        <row r="287">
          <cell r="A287" t="str">
            <v>British Road</v>
          </cell>
          <cell r="D287" t="str">
            <v>SC04</v>
          </cell>
          <cell r="E287" t="str">
            <v>Stephanie Watson (not ASB)</v>
          </cell>
        </row>
        <row r="288">
          <cell r="A288" t="str">
            <v>Brixham Road</v>
          </cell>
          <cell r="D288" t="str">
            <v>SE24B</v>
          </cell>
          <cell r="E288" t="str">
            <v>Penny Lane (Mon - Wed)</v>
          </cell>
        </row>
        <row r="289">
          <cell r="A289" t="str">
            <v>Brixton Road</v>
          </cell>
          <cell r="D289" t="str">
            <v>CE10</v>
          </cell>
          <cell r="E289" t="str">
            <v>Carl Snell</v>
          </cell>
        </row>
        <row r="290">
          <cell r="A290" t="str">
            <v>Broad Road</v>
          </cell>
          <cell r="D290" t="str">
            <v>CE13</v>
          </cell>
          <cell r="E290" t="str">
            <v>Michael Sheridan</v>
          </cell>
        </row>
        <row r="291">
          <cell r="A291" t="str">
            <v>Broadbury Road</v>
          </cell>
          <cell r="D291" t="str">
            <v>SE16</v>
          </cell>
          <cell r="E291" t="str">
            <v>Spes Rununga</v>
          </cell>
        </row>
        <row r="292">
          <cell r="A292" t="str">
            <v>Broadfield Road</v>
          </cell>
          <cell r="D292" t="str">
            <v>SE18</v>
          </cell>
          <cell r="E292" t="str">
            <v>Simone Talbert</v>
          </cell>
        </row>
        <row r="293">
          <cell r="A293" t="str">
            <v>Broadlands Drive</v>
          </cell>
          <cell r="D293" t="str">
            <v>NW03</v>
          </cell>
          <cell r="E293" t="str">
            <v>Danielle Lawfull (Wed - Fri)</v>
          </cell>
        </row>
        <row r="294">
          <cell r="A294" t="str">
            <v>Broadstone Walk</v>
          </cell>
          <cell r="D294" t="str">
            <v>SW02</v>
          </cell>
          <cell r="E294" t="str">
            <v>Lisa Taylor</v>
          </cell>
        </row>
        <row r="295">
          <cell r="A295" t="str">
            <v>Broadwalk</v>
          </cell>
          <cell r="D295" t="str">
            <v>SE18</v>
          </cell>
          <cell r="E295" t="str">
            <v>Simone Talbert</v>
          </cell>
        </row>
        <row r="296">
          <cell r="A296" t="str">
            <v>Broadway Road</v>
          </cell>
          <cell r="D296" t="str">
            <v>CW03</v>
          </cell>
          <cell r="E296" t="str">
            <v>Nathan Jones</v>
          </cell>
        </row>
        <row r="297">
          <cell r="A297" t="str">
            <v>Broadway Road</v>
          </cell>
          <cell r="D297" t="str">
            <v>SW07</v>
          </cell>
          <cell r="E297" t="str">
            <v>Ben Korn</v>
          </cell>
        </row>
        <row r="298">
          <cell r="A298" t="str">
            <v>Brockhurst Gardens</v>
          </cell>
          <cell r="D298" t="str">
            <v>CE13</v>
          </cell>
          <cell r="E298" t="str">
            <v>Michael Sheridan</v>
          </cell>
        </row>
        <row r="299">
          <cell r="A299" t="str">
            <v>Brockhurst Gardens Garages</v>
          </cell>
          <cell r="D299" t="str">
            <v>CE13</v>
          </cell>
          <cell r="E299" t="str">
            <v>Michael Sheridan</v>
          </cell>
        </row>
        <row r="300">
          <cell r="A300" t="str">
            <v>Brockley Walk</v>
          </cell>
          <cell r="D300" t="str">
            <v>SW09</v>
          </cell>
          <cell r="E300" t="str">
            <v>Louisa McCarthy</v>
          </cell>
        </row>
        <row r="301">
          <cell r="A301" t="str">
            <v>Brocks</v>
          </cell>
          <cell r="D301" t="str">
            <v>SC03</v>
          </cell>
          <cell r="E301" t="str">
            <v>Raj Singh</v>
          </cell>
        </row>
        <row r="302">
          <cell r="A302" t="str">
            <v>Brockworth Crescent</v>
          </cell>
          <cell r="D302" t="str">
            <v>CE16</v>
          </cell>
          <cell r="E302" t="str">
            <v>Jorg Stratford-Zake</v>
          </cell>
        </row>
        <row r="303">
          <cell r="A303" t="str">
            <v>Brook Lintons</v>
          </cell>
          <cell r="D303" t="str">
            <v>SC03</v>
          </cell>
          <cell r="E303" t="str">
            <v>Raj Singh</v>
          </cell>
        </row>
        <row r="304">
          <cell r="A304" t="str">
            <v>Brook Road</v>
          </cell>
          <cell r="D304" t="str">
            <v>SC05</v>
          </cell>
          <cell r="E304" t="str">
            <v>Claire Hawke</v>
          </cell>
        </row>
        <row r="305">
          <cell r="A305" t="str">
            <v>Brook Road</v>
          </cell>
          <cell r="D305" t="str">
            <v>CW07</v>
          </cell>
          <cell r="E305" t="str">
            <v>Katrina Drovandi</v>
          </cell>
        </row>
        <row r="306">
          <cell r="A306" t="str">
            <v>Brook Road</v>
          </cell>
          <cell r="D306" t="str">
            <v>CE12</v>
          </cell>
          <cell r="E306" t="str">
            <v>Karolina Marcinowicz</v>
          </cell>
        </row>
        <row r="307">
          <cell r="A307" t="str">
            <v>Brook Road</v>
          </cell>
          <cell r="D307" t="str">
            <v>CE16</v>
          </cell>
          <cell r="E307" t="str">
            <v>Jorg Stratford-Zake</v>
          </cell>
        </row>
        <row r="308">
          <cell r="A308" t="str">
            <v>Brook Road Garages</v>
          </cell>
          <cell r="D308" t="str">
            <v>CW07</v>
          </cell>
          <cell r="E308" t="str">
            <v>Katrina Drovandi</v>
          </cell>
        </row>
        <row r="309">
          <cell r="A309" t="str">
            <v>Brook Street</v>
          </cell>
          <cell r="D309" t="str">
            <v>CE11</v>
          </cell>
          <cell r="E309" t="str">
            <v>Alex Hill</v>
          </cell>
        </row>
        <row r="310">
          <cell r="A310" t="str">
            <v>Brookleaze</v>
          </cell>
          <cell r="D310" t="str">
            <v>NW06</v>
          </cell>
          <cell r="E310" t="str">
            <v>Lucy Whittle</v>
          </cell>
        </row>
        <row r="311">
          <cell r="A311" t="str">
            <v>Brooklyn Road</v>
          </cell>
          <cell r="D311" t="str">
            <v>SW09</v>
          </cell>
          <cell r="E311" t="str">
            <v>Louisa McCarthy</v>
          </cell>
        </row>
        <row r="312">
          <cell r="A312" t="str">
            <v>Brooklyn Street Apartments - Brooks Dye Works</v>
          </cell>
          <cell r="D312" t="str">
            <v>CW07</v>
          </cell>
          <cell r="E312" t="str">
            <v>Katrina Drovandi</v>
          </cell>
        </row>
        <row r="313">
          <cell r="A313" t="str">
            <v>Brookridge House</v>
          </cell>
          <cell r="D313" t="str">
            <v>NW08</v>
          </cell>
          <cell r="E313" t="str">
            <v xml:space="preserve">Gareth Ayers </v>
          </cell>
        </row>
        <row r="314">
          <cell r="A314" t="str">
            <v>Brookridge House Garages</v>
          </cell>
          <cell r="D314" t="str">
            <v>NW08</v>
          </cell>
          <cell r="E314" t="str">
            <v xml:space="preserve">Gareth Ayers </v>
          </cell>
        </row>
        <row r="315">
          <cell r="A315" t="str">
            <v>Brookthorpe Avenue</v>
          </cell>
          <cell r="D315" t="str">
            <v>NW03</v>
          </cell>
          <cell r="E315" t="str">
            <v>Danielle Lawfull (Wed - Fri)</v>
          </cell>
        </row>
        <row r="316">
          <cell r="A316" t="str">
            <v>Broomhill Road</v>
          </cell>
          <cell r="D316" t="str">
            <v>SC03</v>
          </cell>
          <cell r="E316" t="str">
            <v>Raj Singh</v>
          </cell>
        </row>
        <row r="317">
          <cell r="A317" t="str">
            <v>Broughton House</v>
          </cell>
          <cell r="D317" t="str">
            <v>CW05</v>
          </cell>
          <cell r="E317" t="str">
            <v>Anthea Tziorta</v>
          </cell>
        </row>
        <row r="318">
          <cell r="A318" t="str">
            <v>Browning Court</v>
          </cell>
          <cell r="D318" t="str">
            <v>NE17</v>
          </cell>
          <cell r="E318" t="str">
            <v>Rochelle Clemmings (ASB Abigail Nicholas)</v>
          </cell>
        </row>
        <row r="319">
          <cell r="A319" t="str">
            <v>Bruce Road</v>
          </cell>
          <cell r="D319" t="str">
            <v>CE11</v>
          </cell>
          <cell r="E319" t="str">
            <v>Alex Hill</v>
          </cell>
        </row>
        <row r="320">
          <cell r="A320" t="str">
            <v>Brunel Road</v>
          </cell>
          <cell r="D320" t="str">
            <v>SW09</v>
          </cell>
          <cell r="E320" t="str">
            <v>Louisa McCarthy</v>
          </cell>
        </row>
        <row r="321">
          <cell r="A321" t="str">
            <v>Brunswick Street</v>
          </cell>
          <cell r="D321" t="str">
            <v>CE11</v>
          </cell>
          <cell r="E321" t="str">
            <v>Alex Hill</v>
          </cell>
        </row>
        <row r="322">
          <cell r="A322" t="str">
            <v>Brynland Avenue</v>
          </cell>
          <cell r="D322" t="str">
            <v>CW03</v>
          </cell>
          <cell r="E322" t="str">
            <v>Nathan Jones</v>
          </cell>
        </row>
        <row r="323">
          <cell r="A323" t="str">
            <v>Buckingham Road</v>
          </cell>
          <cell r="D323" t="str">
            <v>SC03</v>
          </cell>
          <cell r="E323" t="str">
            <v>Raj Singh</v>
          </cell>
        </row>
        <row r="324">
          <cell r="A324" t="str">
            <v>Burchells Green Close</v>
          </cell>
          <cell r="D324" t="str">
            <v>CE13</v>
          </cell>
          <cell r="E324" t="str">
            <v>Michael Sheridan</v>
          </cell>
        </row>
        <row r="325">
          <cell r="A325" t="str">
            <v>Burchells Green Garages</v>
          </cell>
          <cell r="D325" t="str">
            <v>CE13</v>
          </cell>
          <cell r="E325" t="str">
            <v>Michael Sheridan</v>
          </cell>
        </row>
        <row r="326">
          <cell r="A326" t="str">
            <v>Burchells Green Road</v>
          </cell>
          <cell r="D326" t="str">
            <v>CE13</v>
          </cell>
          <cell r="E326" t="str">
            <v>Michael Sheridan</v>
          </cell>
        </row>
        <row r="327">
          <cell r="A327" t="str">
            <v>Burford Grove</v>
          </cell>
          <cell r="D327" t="str">
            <v>NW06</v>
          </cell>
          <cell r="E327" t="str">
            <v>Lucy Whittle</v>
          </cell>
        </row>
        <row r="328">
          <cell r="A328" t="str">
            <v>Burford Grove</v>
          </cell>
          <cell r="D328" t="str">
            <v>NE12</v>
          </cell>
          <cell r="E328" t="str">
            <v>Graham Sharman</v>
          </cell>
        </row>
        <row r="329">
          <cell r="A329" t="str">
            <v>Burghill Road</v>
          </cell>
          <cell r="D329" t="str">
            <v>NE12</v>
          </cell>
          <cell r="E329" t="str">
            <v>Graham Sharman</v>
          </cell>
        </row>
        <row r="330">
          <cell r="A330" t="str">
            <v>Burlington Court</v>
          </cell>
          <cell r="D330" t="str">
            <v>CW03</v>
          </cell>
          <cell r="E330" t="str">
            <v>Nathan Jones</v>
          </cell>
        </row>
        <row r="331">
          <cell r="A331" t="str">
            <v>Burlington Court</v>
          </cell>
          <cell r="D331" t="str">
            <v>CW03</v>
          </cell>
          <cell r="E331" t="str">
            <v>Nathan Jones</v>
          </cell>
        </row>
        <row r="332">
          <cell r="A332" t="str">
            <v>Burlington Road</v>
          </cell>
          <cell r="D332" t="str">
            <v>CW03</v>
          </cell>
          <cell r="E332" t="str">
            <v>Nathan Jones</v>
          </cell>
        </row>
        <row r="333">
          <cell r="A333" t="str">
            <v>Burlington Road Garages</v>
          </cell>
          <cell r="D333" t="str">
            <v>CW03</v>
          </cell>
          <cell r="E333" t="str">
            <v>Nathan Jones</v>
          </cell>
        </row>
        <row r="334">
          <cell r="A334" t="str">
            <v>Burnbush Close</v>
          </cell>
          <cell r="D334" t="str">
            <v>SE23</v>
          </cell>
          <cell r="E334" t="str">
            <v>Tom Moore</v>
          </cell>
        </row>
        <row r="335">
          <cell r="A335" t="str">
            <v>Burnell Drive</v>
          </cell>
          <cell r="D335" t="str">
            <v>CW04</v>
          </cell>
          <cell r="E335" t="str">
            <v>Yvonne Byrne</v>
          </cell>
        </row>
        <row r="336">
          <cell r="A336" t="str">
            <v>Burnham Road</v>
          </cell>
          <cell r="D336" t="str">
            <v>NW05</v>
          </cell>
          <cell r="E336" t="str">
            <v>Lucy Briden ( No ASB )</v>
          </cell>
        </row>
        <row r="337">
          <cell r="A337" t="str">
            <v>Burnham Road</v>
          </cell>
          <cell r="D337" t="str">
            <v>NW05</v>
          </cell>
          <cell r="E337" t="str">
            <v>Lucy Briden ( No ASB )</v>
          </cell>
        </row>
        <row r="338">
          <cell r="A338" t="str">
            <v>Burnham Road Garages</v>
          </cell>
          <cell r="D338" t="str">
            <v>NW05</v>
          </cell>
          <cell r="E338" t="str">
            <v>Lucy Briden ( No ASB )</v>
          </cell>
        </row>
        <row r="339">
          <cell r="A339" t="str">
            <v>Burnside Close</v>
          </cell>
          <cell r="D339" t="str">
            <v>NE10</v>
          </cell>
          <cell r="E339" t="str">
            <v xml:space="preserve">Caitlin Ovenden </v>
          </cell>
        </row>
        <row r="340">
          <cell r="A340" t="str">
            <v>Burrington Walk</v>
          </cell>
          <cell r="D340" t="str">
            <v>SW09</v>
          </cell>
          <cell r="E340" t="str">
            <v>Louisa McCarthy</v>
          </cell>
        </row>
        <row r="341">
          <cell r="A341" t="str">
            <v>Bury Court Close</v>
          </cell>
          <cell r="D341" t="str">
            <v>NW03</v>
          </cell>
          <cell r="E341" t="str">
            <v>Danielle Lawfull (Wed - Fri)</v>
          </cell>
        </row>
        <row r="342">
          <cell r="A342" t="str">
            <v>Bury Court Close Garages</v>
          </cell>
          <cell r="D342" t="str">
            <v>NW03</v>
          </cell>
          <cell r="E342" t="str">
            <v>Danielle Lawfull (Wed - Fri)</v>
          </cell>
        </row>
        <row r="343">
          <cell r="A343" t="str">
            <v>Butcombe Walk</v>
          </cell>
          <cell r="D343" t="str">
            <v>SE19</v>
          </cell>
          <cell r="E343" t="str">
            <v>Mark Blower</v>
          </cell>
        </row>
        <row r="344">
          <cell r="A344" t="str">
            <v>Butler House</v>
          </cell>
          <cell r="D344" t="str">
            <v>CE12</v>
          </cell>
          <cell r="E344" t="str">
            <v>Karolina Marcinowicz</v>
          </cell>
        </row>
        <row r="345">
          <cell r="A345" t="str">
            <v>Butler House Garages</v>
          </cell>
          <cell r="D345" t="str">
            <v>CE12</v>
          </cell>
          <cell r="E345" t="str">
            <v>Karolina Marcinowicz</v>
          </cell>
        </row>
        <row r="346">
          <cell r="A346" t="str">
            <v>Buttercup Walk</v>
          </cell>
          <cell r="D346" t="str">
            <v>SC06</v>
          </cell>
          <cell r="E346" t="str">
            <v>Sarah Whitelam</v>
          </cell>
        </row>
        <row r="347">
          <cell r="A347" t="str">
            <v>Butterfield Close</v>
          </cell>
          <cell r="D347" t="str">
            <v>NE14</v>
          </cell>
          <cell r="E347" t="str">
            <v>Abigail Nicholas</v>
          </cell>
        </row>
        <row r="348">
          <cell r="A348" t="str">
            <v>Butterfield Road</v>
          </cell>
          <cell r="D348" t="str">
            <v>NE14</v>
          </cell>
          <cell r="E348" t="str">
            <v>Abigail Nicholas</v>
          </cell>
        </row>
        <row r="349">
          <cell r="A349" t="str">
            <v>Butterfield Road</v>
          </cell>
          <cell r="D349" t="str">
            <v>NE14</v>
          </cell>
          <cell r="E349" t="str">
            <v>Abigail Nicholas</v>
          </cell>
        </row>
        <row r="350">
          <cell r="A350" t="str">
            <v>Butterworth Court</v>
          </cell>
          <cell r="D350" t="str">
            <v>SE14</v>
          </cell>
          <cell r="E350" t="str">
            <v>Victoria De Portela e Prado</v>
          </cell>
        </row>
        <row r="351">
          <cell r="A351" t="str">
            <v>Butterworth Court Garages</v>
          </cell>
          <cell r="D351" t="str">
            <v>SE14</v>
          </cell>
          <cell r="E351" t="str">
            <v>Victoria De Portela e Prado</v>
          </cell>
        </row>
        <row r="352">
          <cell r="A352" t="str">
            <v>Button Close</v>
          </cell>
          <cell r="D352" t="str">
            <v>SE19</v>
          </cell>
          <cell r="E352" t="str">
            <v>Mark Blower</v>
          </cell>
        </row>
        <row r="353">
          <cell r="A353" t="str">
            <v>Buxton Walk</v>
          </cell>
          <cell r="D353" t="str">
            <v>NE15</v>
          </cell>
          <cell r="E353" t="str">
            <v>David Bradley</v>
          </cell>
        </row>
        <row r="354">
          <cell r="A354" t="str">
            <v>Byron Street</v>
          </cell>
          <cell r="D354" t="str">
            <v>CW04</v>
          </cell>
          <cell r="E354" t="str">
            <v>Yvonne Byrne</v>
          </cell>
        </row>
        <row r="355">
          <cell r="A355" t="str">
            <v>Byron Street</v>
          </cell>
          <cell r="D355" t="str">
            <v>CE11</v>
          </cell>
          <cell r="E355" t="str">
            <v>Alex Hill</v>
          </cell>
        </row>
        <row r="356">
          <cell r="A356" t="str">
            <v>Cadogan Road</v>
          </cell>
          <cell r="D356" t="str">
            <v>SE19</v>
          </cell>
          <cell r="E356" t="str">
            <v>Mark Blower</v>
          </cell>
        </row>
        <row r="357">
          <cell r="A357" t="str">
            <v>Cairns Crescent</v>
          </cell>
          <cell r="D357" t="str">
            <v>CW04</v>
          </cell>
          <cell r="E357" t="str">
            <v>Yvonne Byrne</v>
          </cell>
        </row>
        <row r="358">
          <cell r="A358" t="str">
            <v>Caldbeck Close</v>
          </cell>
          <cell r="D358" t="str">
            <v>NE10</v>
          </cell>
          <cell r="E358" t="str">
            <v xml:space="preserve">Caitlin Ovenden </v>
          </cell>
        </row>
        <row r="359">
          <cell r="A359" t="str">
            <v>Caldicott Close</v>
          </cell>
          <cell r="D359" t="str">
            <v>NW04</v>
          </cell>
          <cell r="E359" t="str">
            <v>Alison Hending</v>
          </cell>
        </row>
        <row r="360">
          <cell r="A360" t="str">
            <v>Callington Road</v>
          </cell>
          <cell r="D360" t="str">
            <v>SC03</v>
          </cell>
          <cell r="E360" t="str">
            <v>Raj Singh</v>
          </cell>
        </row>
        <row r="361">
          <cell r="A361" t="str">
            <v>Camberley Road</v>
          </cell>
          <cell r="D361" t="str">
            <v>SE15</v>
          </cell>
          <cell r="E361" t="str">
            <v>Hanna Smith</v>
          </cell>
        </row>
        <row r="362">
          <cell r="A362" t="str">
            <v>Camborne Road</v>
          </cell>
          <cell r="D362" t="str">
            <v>NE15</v>
          </cell>
          <cell r="E362" t="str">
            <v>David Bradley</v>
          </cell>
        </row>
        <row r="363">
          <cell r="A363" t="str">
            <v>Camden Terrace</v>
          </cell>
          <cell r="D363" t="str">
            <v>CW03</v>
          </cell>
          <cell r="E363" t="str">
            <v>Nathan Jones</v>
          </cell>
        </row>
        <row r="364">
          <cell r="A364" t="str">
            <v>Camerton Road</v>
          </cell>
          <cell r="D364" t="str">
            <v>CE11</v>
          </cell>
          <cell r="E364" t="str">
            <v>Alex Hill</v>
          </cell>
        </row>
        <row r="365">
          <cell r="A365" t="str">
            <v>Campbell Street</v>
          </cell>
          <cell r="D365" t="str">
            <v>CW04</v>
          </cell>
          <cell r="E365" t="str">
            <v>Yvonne Byrne</v>
          </cell>
        </row>
        <row r="366">
          <cell r="A366" t="str">
            <v>Campian Walk</v>
          </cell>
          <cell r="D366" t="str">
            <v>SE14</v>
          </cell>
          <cell r="E366" t="str">
            <v>Victoria De Portela e Prado</v>
          </cell>
        </row>
        <row r="367">
          <cell r="A367" t="str">
            <v>Canford Road</v>
          </cell>
          <cell r="D367" t="str">
            <v>NE12</v>
          </cell>
          <cell r="E367" t="str">
            <v>Graham Sharman</v>
          </cell>
        </row>
        <row r="368">
          <cell r="A368" t="str">
            <v>Canynge House</v>
          </cell>
          <cell r="D368" t="str">
            <v>CW01</v>
          </cell>
          <cell r="E368" t="str">
            <v>Nick Woodworth</v>
          </cell>
        </row>
        <row r="369">
          <cell r="A369" t="str">
            <v>Capel Road</v>
          </cell>
          <cell r="D369" t="str">
            <v>NW03</v>
          </cell>
          <cell r="E369" t="str">
            <v>Danielle Lawfull (Wed - Fri)</v>
          </cell>
        </row>
        <row r="370">
          <cell r="A370" t="str">
            <v>Capgrave Close</v>
          </cell>
          <cell r="D370" t="str">
            <v>SC02</v>
          </cell>
          <cell r="E370" t="str">
            <v>Lisa Joyner</v>
          </cell>
        </row>
        <row r="371">
          <cell r="A371" t="str">
            <v>Capgrave Crescent</v>
          </cell>
          <cell r="D371" t="str">
            <v>SC02</v>
          </cell>
          <cell r="E371" t="str">
            <v>Lisa Joyner</v>
          </cell>
        </row>
        <row r="372">
          <cell r="A372" t="str">
            <v>Capgrave Crescent Garages</v>
          </cell>
          <cell r="D372" t="str">
            <v>SC02</v>
          </cell>
          <cell r="E372" t="str">
            <v>Lisa Joyner</v>
          </cell>
        </row>
        <row r="373">
          <cell r="A373" t="str">
            <v>Caraway Gardens</v>
          </cell>
          <cell r="D373" t="str">
            <v>CE13</v>
          </cell>
          <cell r="E373" t="str">
            <v>Michael Sheridan</v>
          </cell>
        </row>
        <row r="374">
          <cell r="A374" t="str">
            <v>Carisbrooke Road</v>
          </cell>
          <cell r="D374" t="str">
            <v>SE15</v>
          </cell>
          <cell r="E374" t="str">
            <v>Hanna Smith</v>
          </cell>
        </row>
        <row r="375">
          <cell r="A375" t="str">
            <v>Carlow Road</v>
          </cell>
          <cell r="D375" t="str">
            <v>SE16</v>
          </cell>
          <cell r="E375" t="str">
            <v>Spes Rununga</v>
          </cell>
        </row>
        <row r="376">
          <cell r="A376" t="str">
            <v>Carlton Park</v>
          </cell>
          <cell r="D376" t="str">
            <v>CE11</v>
          </cell>
          <cell r="E376" t="str">
            <v>Alex Hill</v>
          </cell>
        </row>
        <row r="377">
          <cell r="A377" t="str">
            <v>Carlyle Road</v>
          </cell>
          <cell r="D377" t="str">
            <v>CE11</v>
          </cell>
          <cell r="E377" t="str">
            <v>Alex Hill</v>
          </cell>
        </row>
        <row r="378">
          <cell r="A378" t="str">
            <v>Carolina House</v>
          </cell>
          <cell r="D378" t="str">
            <v>CW02</v>
          </cell>
          <cell r="E378" t="str">
            <v>Thomas Hemmings</v>
          </cell>
        </row>
        <row r="379">
          <cell r="A379" t="str">
            <v>Carolina House Garages</v>
          </cell>
          <cell r="D379" t="str">
            <v>CW02</v>
          </cell>
          <cell r="E379" t="str">
            <v>Thomas Hemmings</v>
          </cell>
        </row>
        <row r="380">
          <cell r="A380" t="str">
            <v>Carr House</v>
          </cell>
          <cell r="D380" t="str">
            <v>CW04</v>
          </cell>
          <cell r="E380" t="str">
            <v>Yvonne Byrne</v>
          </cell>
        </row>
        <row r="381">
          <cell r="A381" t="str">
            <v>Carrick House</v>
          </cell>
          <cell r="D381" t="str">
            <v>CW01</v>
          </cell>
          <cell r="E381" t="str">
            <v>Nick Woodworth</v>
          </cell>
        </row>
        <row r="382">
          <cell r="A382" t="str">
            <v>Cary Court</v>
          </cell>
          <cell r="D382" t="str">
            <v>CW04</v>
          </cell>
          <cell r="E382" t="str">
            <v>Yvonne Byrne</v>
          </cell>
        </row>
        <row r="383">
          <cell r="A383" t="str">
            <v>Cashmore House</v>
          </cell>
          <cell r="D383" t="str">
            <v>CW08</v>
          </cell>
          <cell r="E383" t="str">
            <v>Faith Kirkwood</v>
          </cell>
        </row>
        <row r="384">
          <cell r="A384" t="str">
            <v>Cashmore House Garages</v>
          </cell>
          <cell r="D384" t="str">
            <v>CW08</v>
          </cell>
          <cell r="E384" t="str">
            <v>Faith Kirkwood</v>
          </cell>
        </row>
        <row r="385">
          <cell r="A385" t="str">
            <v>Castlegate House</v>
          </cell>
          <cell r="D385" t="str">
            <v>SC03</v>
          </cell>
          <cell r="E385" t="str">
            <v>Raj Singh</v>
          </cell>
        </row>
        <row r="386">
          <cell r="A386" t="str">
            <v>Castlegate House Garages</v>
          </cell>
          <cell r="D386" t="str">
            <v>SC03</v>
          </cell>
          <cell r="E386" t="str">
            <v>Raj Singh</v>
          </cell>
        </row>
        <row r="387">
          <cell r="A387" t="str">
            <v>Catherine Mead St Garages</v>
          </cell>
          <cell r="D387" t="str">
            <v>SC05</v>
          </cell>
          <cell r="E387" t="str">
            <v>Claire Hawke</v>
          </cell>
        </row>
        <row r="388">
          <cell r="A388" t="str">
            <v>Catherine Mead Street</v>
          </cell>
          <cell r="D388" t="str">
            <v>SC05</v>
          </cell>
          <cell r="E388" t="str">
            <v>Claire Hawke</v>
          </cell>
        </row>
        <row r="389">
          <cell r="A389" t="str">
            <v xml:space="preserve">Catherine Street </v>
          </cell>
          <cell r="D389" t="str">
            <v>NW01</v>
          </cell>
          <cell r="E389" t="str">
            <v>Gary Hopkins</v>
          </cell>
        </row>
        <row r="390">
          <cell r="A390" t="str">
            <v>Cavan Walk</v>
          </cell>
          <cell r="D390" t="str">
            <v>SE15</v>
          </cell>
          <cell r="E390" t="str">
            <v>Hanna Smith</v>
          </cell>
        </row>
        <row r="391">
          <cell r="A391" t="str">
            <v>Cavendish Road</v>
          </cell>
          <cell r="D391" t="str">
            <v>NE13</v>
          </cell>
          <cell r="E391" t="str">
            <v>Jade Morris</v>
          </cell>
        </row>
        <row r="392">
          <cell r="A392" t="str">
            <v>Cedar House</v>
          </cell>
          <cell r="D392" t="str">
            <v>CE16</v>
          </cell>
          <cell r="E392" t="str">
            <v>Jorg Stratford-Zake</v>
          </cell>
        </row>
        <row r="393">
          <cell r="A393" t="str">
            <v>Centenary House</v>
          </cell>
          <cell r="D393" t="str">
            <v>SC04</v>
          </cell>
          <cell r="E393" t="str">
            <v>Stephanie Watson (not ASB)</v>
          </cell>
        </row>
        <row r="394">
          <cell r="A394" t="str">
            <v>Cerney Lane</v>
          </cell>
          <cell r="D394" t="str">
            <v>NW06</v>
          </cell>
          <cell r="E394" t="str">
            <v>Lucy Whittle</v>
          </cell>
        </row>
        <row r="395">
          <cell r="A395" t="str">
            <v>Chadleigh Grove</v>
          </cell>
          <cell r="D395" t="str">
            <v>SE14</v>
          </cell>
          <cell r="E395" t="str">
            <v>Victoria De Portela e Prado</v>
          </cell>
        </row>
        <row r="396">
          <cell r="A396" t="str">
            <v>Chakeshill Close</v>
          </cell>
          <cell r="D396" t="str">
            <v>NW09</v>
          </cell>
          <cell r="E396" t="str">
            <v>Jayne Burston</v>
          </cell>
        </row>
        <row r="397">
          <cell r="A397" t="str">
            <v>Chakeshill Drive</v>
          </cell>
          <cell r="D397" t="str">
            <v>NW09</v>
          </cell>
          <cell r="E397" t="str">
            <v>Jayne Burston</v>
          </cell>
        </row>
        <row r="398">
          <cell r="A398" t="str">
            <v>Chalcroft House</v>
          </cell>
          <cell r="D398" t="str">
            <v>SC06</v>
          </cell>
          <cell r="E398" t="str">
            <v>Sarah Whitelam</v>
          </cell>
        </row>
        <row r="399">
          <cell r="A399" t="str">
            <v>Chalcroft Walk</v>
          </cell>
          <cell r="D399" t="str">
            <v>SW06</v>
          </cell>
          <cell r="E399" t="str">
            <v>Ben Frimston</v>
          </cell>
        </row>
        <row r="400">
          <cell r="A400" t="str">
            <v>Chalet, The</v>
          </cell>
          <cell r="D400" t="str">
            <v>NW07</v>
          </cell>
          <cell r="E400" t="str">
            <v>Emma Wilkinson</v>
          </cell>
        </row>
        <row r="401">
          <cell r="A401" t="str">
            <v>Chalks Road</v>
          </cell>
          <cell r="D401" t="str">
            <v>CE12</v>
          </cell>
          <cell r="E401" t="str">
            <v>Karolina Marcinowicz</v>
          </cell>
        </row>
        <row r="402">
          <cell r="A402" t="str">
            <v>Challender Avenue</v>
          </cell>
          <cell r="D402" t="str">
            <v>NW08</v>
          </cell>
          <cell r="E402" t="str">
            <v xml:space="preserve">Gareth Ayers </v>
          </cell>
        </row>
        <row r="403">
          <cell r="A403" t="str">
            <v>Challender Court</v>
          </cell>
          <cell r="D403" t="str">
            <v>NW08</v>
          </cell>
          <cell r="E403" t="str">
            <v xml:space="preserve">Gareth Ayers </v>
          </cell>
        </row>
        <row r="404">
          <cell r="A404" t="str">
            <v>Champneys Avenue</v>
          </cell>
          <cell r="D404" t="str">
            <v>NW07</v>
          </cell>
          <cell r="E404" t="str">
            <v>Emma Wilkinson</v>
          </cell>
        </row>
        <row r="405">
          <cell r="A405" t="str">
            <v>Chancery Street</v>
          </cell>
          <cell r="D405" t="str">
            <v>CW03</v>
          </cell>
          <cell r="E405" t="str">
            <v>Nathan Jones</v>
          </cell>
        </row>
        <row r="406">
          <cell r="A406" t="str">
            <v>Chantry Grove</v>
          </cell>
          <cell r="D406" t="str">
            <v>NW04</v>
          </cell>
          <cell r="E406" t="str">
            <v>Alison Hending</v>
          </cell>
        </row>
        <row r="407">
          <cell r="A407" t="str">
            <v>Chapel Lane</v>
          </cell>
          <cell r="D407" t="str">
            <v>NW03</v>
          </cell>
          <cell r="E407" t="str">
            <v>Danielle Lawfull (Wed - Fri)</v>
          </cell>
        </row>
        <row r="408">
          <cell r="A408" t="str">
            <v>Chapel Lane</v>
          </cell>
          <cell r="D408" t="str">
            <v>NW04</v>
          </cell>
          <cell r="E408" t="str">
            <v>Alison Hending</v>
          </cell>
        </row>
        <row r="409">
          <cell r="A409" t="str">
            <v>Chapel Lane Garages</v>
          </cell>
          <cell r="D409" t="str">
            <v>NW04</v>
          </cell>
          <cell r="E409" t="str">
            <v>Alison Hending</v>
          </cell>
        </row>
        <row r="410">
          <cell r="A410" t="str">
            <v>Chapel Road</v>
          </cell>
          <cell r="D410" t="str">
            <v>CE11</v>
          </cell>
          <cell r="E410" t="str">
            <v>Alex Hill</v>
          </cell>
        </row>
        <row r="411">
          <cell r="A411" t="str">
            <v>Chaplin Road</v>
          </cell>
          <cell r="D411" t="str">
            <v>CE11</v>
          </cell>
          <cell r="E411" t="str">
            <v>Alex Hill</v>
          </cell>
        </row>
        <row r="412">
          <cell r="A412" t="str">
            <v>Charbury Walk</v>
          </cell>
          <cell r="D412" t="str">
            <v>NW06</v>
          </cell>
          <cell r="E412" t="str">
            <v>Lucy Whittle</v>
          </cell>
        </row>
        <row r="413">
          <cell r="A413" t="str">
            <v>Chard Court</v>
          </cell>
          <cell r="D413" t="str">
            <v>SE19</v>
          </cell>
          <cell r="E413" t="str">
            <v>Mark Blower</v>
          </cell>
        </row>
        <row r="414">
          <cell r="A414" t="str">
            <v>Chard Court Garages</v>
          </cell>
          <cell r="D414" t="str">
            <v>SE19</v>
          </cell>
          <cell r="E414" t="str">
            <v>Mark Blower</v>
          </cell>
        </row>
        <row r="415">
          <cell r="A415" t="str">
            <v>Charfield Road</v>
          </cell>
          <cell r="D415" t="str">
            <v>NE12</v>
          </cell>
          <cell r="E415" t="str">
            <v>Graham Sharman</v>
          </cell>
        </row>
        <row r="416">
          <cell r="A416" t="str">
            <v>Charfield Road</v>
          </cell>
          <cell r="D416" t="str">
            <v>NE11</v>
          </cell>
          <cell r="E416" t="str">
            <v>Sue Rowland</v>
          </cell>
        </row>
        <row r="417">
          <cell r="A417" t="str">
            <v>Charfield Road</v>
          </cell>
          <cell r="D417" t="str">
            <v>NE12</v>
          </cell>
          <cell r="E417" t="str">
            <v>Graham Sharman</v>
          </cell>
        </row>
        <row r="418">
          <cell r="A418" t="str">
            <v>Charleton House</v>
          </cell>
          <cell r="D418" t="str">
            <v>CW06</v>
          </cell>
          <cell r="E418" t="str">
            <v>Aisha Calthorpe</v>
          </cell>
        </row>
        <row r="419">
          <cell r="A419" t="str">
            <v>Charlton Lane</v>
          </cell>
          <cell r="D419" t="str">
            <v>NW09</v>
          </cell>
          <cell r="E419" t="str">
            <v>Jayne Burston</v>
          </cell>
        </row>
        <row r="420">
          <cell r="A420" t="str">
            <v>Charlton Road</v>
          </cell>
          <cell r="D420" t="str">
            <v>CE13</v>
          </cell>
          <cell r="E420" t="str">
            <v>Michael Sheridan</v>
          </cell>
        </row>
        <row r="421">
          <cell r="A421" t="str">
            <v>Charlton Road</v>
          </cell>
          <cell r="D421" t="str">
            <v>NE10</v>
          </cell>
          <cell r="E421" t="str">
            <v xml:space="preserve">Caitlin Ovenden </v>
          </cell>
        </row>
        <row r="422">
          <cell r="A422" t="str">
            <v xml:space="preserve">Charlton Road </v>
          </cell>
          <cell r="D422" t="str">
            <v>NE10</v>
          </cell>
          <cell r="E422" t="str">
            <v xml:space="preserve">Caitlin Ovenden </v>
          </cell>
        </row>
        <row r="423">
          <cell r="A423" t="str">
            <v>Charterhouse Road</v>
          </cell>
          <cell r="D423" t="str">
            <v>CE12</v>
          </cell>
          <cell r="E423" t="str">
            <v>Karolina Marcinowicz</v>
          </cell>
        </row>
        <row r="424">
          <cell r="A424" t="str">
            <v>Chase, The</v>
          </cell>
          <cell r="D424" t="str">
            <v>CE14</v>
          </cell>
          <cell r="E424" t="str">
            <v>Kevin Stewart</v>
          </cell>
        </row>
        <row r="425">
          <cell r="A425" t="str">
            <v>Chatterton House</v>
          </cell>
          <cell r="D425" t="str">
            <v>CW01</v>
          </cell>
          <cell r="E425" t="str">
            <v>Nick Woodworth</v>
          </cell>
        </row>
        <row r="426">
          <cell r="A426" t="str">
            <v>Chaundey Grove</v>
          </cell>
          <cell r="D426" t="str">
            <v>SW05</v>
          </cell>
          <cell r="E426" t="str">
            <v xml:space="preserve">Kaylun Henson  </v>
          </cell>
        </row>
        <row r="427">
          <cell r="A427" t="str">
            <v>Cheddar Grove</v>
          </cell>
          <cell r="D427" t="str">
            <v>SW09</v>
          </cell>
          <cell r="E427" t="str">
            <v>Louisa McCarthy</v>
          </cell>
        </row>
        <row r="428">
          <cell r="A428" t="str">
            <v>Chedworth Road</v>
          </cell>
          <cell r="D428" t="str">
            <v>NE15</v>
          </cell>
          <cell r="E428" t="str">
            <v>David Bradley</v>
          </cell>
        </row>
        <row r="429">
          <cell r="A429" t="str">
            <v>Chelmsford Walk</v>
          </cell>
          <cell r="D429" t="str">
            <v>SC02</v>
          </cell>
          <cell r="E429" t="str">
            <v>Lisa Joyner</v>
          </cell>
        </row>
        <row r="430">
          <cell r="A430" t="str">
            <v>Chelsea Park</v>
          </cell>
          <cell r="D430" t="str">
            <v>CE11</v>
          </cell>
          <cell r="E430" t="str">
            <v>Alex Hill</v>
          </cell>
        </row>
        <row r="431">
          <cell r="A431" t="str">
            <v>Chelsea Road</v>
          </cell>
          <cell r="D431" t="str">
            <v>CE11</v>
          </cell>
          <cell r="E431" t="str">
            <v>Alex Hill</v>
          </cell>
        </row>
        <row r="432">
          <cell r="A432" t="str">
            <v>Chelston Road</v>
          </cell>
          <cell r="D432" t="str">
            <v>SE14</v>
          </cell>
          <cell r="E432" t="str">
            <v>Victoria De Portela e Prado</v>
          </cell>
        </row>
        <row r="433">
          <cell r="A433" t="str">
            <v>Cheltenham Road</v>
          </cell>
          <cell r="D433" t="str">
            <v>CW02</v>
          </cell>
          <cell r="E433" t="str">
            <v>Thomas Hemmings</v>
          </cell>
        </row>
        <row r="434">
          <cell r="A434" t="str">
            <v>Cheltenham Road</v>
          </cell>
          <cell r="D434" t="str">
            <v>NE2YP</v>
          </cell>
          <cell r="E434" t="str">
            <v>Anwen Morgan (Mon-Wed)</v>
          </cell>
        </row>
        <row r="435">
          <cell r="A435" t="str">
            <v>Chelvey Close</v>
          </cell>
          <cell r="D435" t="str">
            <v>SW01</v>
          </cell>
          <cell r="E435" t="str">
            <v>Bethany Rhodes (Wed - Fri)</v>
          </cell>
        </row>
        <row r="436">
          <cell r="A436" t="str">
            <v>Chelwood Road</v>
          </cell>
          <cell r="D436" t="str">
            <v>NW01</v>
          </cell>
          <cell r="E436" t="str">
            <v>Gary Hopkins</v>
          </cell>
        </row>
        <row r="437">
          <cell r="A437" t="str">
            <v>Chepstow Road</v>
          </cell>
          <cell r="D437" t="str">
            <v>SE15</v>
          </cell>
          <cell r="E437" t="str">
            <v>Hanna Smith</v>
          </cell>
        </row>
        <row r="438">
          <cell r="A438" t="str">
            <v>Cherry Tree Crescent</v>
          </cell>
          <cell r="D438" t="str">
            <v>CE14</v>
          </cell>
          <cell r="E438" t="str">
            <v>Kevin Stewart</v>
          </cell>
        </row>
        <row r="439">
          <cell r="A439" t="str">
            <v>Cherry Tree Road</v>
          </cell>
          <cell r="D439" t="str">
            <v>CE14</v>
          </cell>
          <cell r="E439" t="str">
            <v>Kevin Stewart</v>
          </cell>
        </row>
        <row r="440">
          <cell r="A440" t="str">
            <v>Chertsey Road</v>
          </cell>
          <cell r="D440" t="str">
            <v>CW02</v>
          </cell>
          <cell r="E440" t="str">
            <v>Thomas Hemmings</v>
          </cell>
        </row>
        <row r="441">
          <cell r="A441" t="str">
            <v>Chessel Street</v>
          </cell>
          <cell r="D441" t="str">
            <v>SC04</v>
          </cell>
          <cell r="E441" t="str">
            <v>Stephanie Watson (not ASB)</v>
          </cell>
        </row>
        <row r="442">
          <cell r="A442" t="str">
            <v>Chessington Avenue</v>
          </cell>
          <cell r="D442" t="str">
            <v>SE19</v>
          </cell>
          <cell r="E442" t="str">
            <v>Mark Blower</v>
          </cell>
        </row>
        <row r="443">
          <cell r="A443" t="str">
            <v>Chester Street</v>
          </cell>
          <cell r="D443" t="str">
            <v>CE11</v>
          </cell>
          <cell r="E443" t="str">
            <v>Alex Hill</v>
          </cell>
        </row>
        <row r="444">
          <cell r="A444" t="str">
            <v>Chesterfield Road</v>
          </cell>
          <cell r="D444" t="str">
            <v>CW03</v>
          </cell>
          <cell r="E444" t="str">
            <v>Nathan Jones</v>
          </cell>
        </row>
        <row r="445">
          <cell r="A445" t="str">
            <v>Chestnut House</v>
          </cell>
          <cell r="D445" t="str">
            <v>SW01</v>
          </cell>
          <cell r="E445" t="str">
            <v>Hayley Noonan</v>
          </cell>
        </row>
        <row r="446">
          <cell r="A446" t="str">
            <v>Chichester House</v>
          </cell>
          <cell r="D446" t="str">
            <v>SC02</v>
          </cell>
          <cell r="E446" t="str">
            <v>Lisa Joyner</v>
          </cell>
        </row>
        <row r="447">
          <cell r="A447" t="str">
            <v>Chilton Road</v>
          </cell>
          <cell r="D447" t="str">
            <v>SE24B</v>
          </cell>
          <cell r="E447" t="str">
            <v>Penny Lane (Mon - Wed)</v>
          </cell>
        </row>
        <row r="448">
          <cell r="A448" t="str">
            <v>Church Avenue</v>
          </cell>
          <cell r="D448" t="str">
            <v>CE11</v>
          </cell>
          <cell r="E448" t="str">
            <v>Alex Hill</v>
          </cell>
        </row>
        <row r="449">
          <cell r="A449" t="str">
            <v>Church Lane</v>
          </cell>
          <cell r="D449" t="str">
            <v>SC04</v>
          </cell>
          <cell r="E449" t="str">
            <v>Stephanie Watson (not ASB)</v>
          </cell>
        </row>
        <row r="450">
          <cell r="A450" t="str">
            <v>Church Road</v>
          </cell>
          <cell r="D450" t="str">
            <v>CE11</v>
          </cell>
          <cell r="E450" t="str">
            <v>Alex Hill</v>
          </cell>
        </row>
        <row r="451">
          <cell r="A451" t="str">
            <v>Church Road</v>
          </cell>
          <cell r="D451" t="str">
            <v>CE12</v>
          </cell>
          <cell r="E451" t="str">
            <v>Karolina Marcinowicz</v>
          </cell>
        </row>
        <row r="452">
          <cell r="A452" t="str">
            <v>Church Road</v>
          </cell>
          <cell r="D452" t="str">
            <v>NE14</v>
          </cell>
          <cell r="E452" t="str">
            <v>Abigail Nicholas</v>
          </cell>
        </row>
        <row r="453">
          <cell r="A453" t="str">
            <v>Church Road</v>
          </cell>
          <cell r="D453" t="str">
            <v>SC04</v>
          </cell>
          <cell r="E453" t="str">
            <v>Stephanie Watson (not ASB)</v>
          </cell>
        </row>
        <row r="454">
          <cell r="A454" t="str">
            <v>Churchdown Walk</v>
          </cell>
          <cell r="D454" t="str">
            <v>NW06</v>
          </cell>
          <cell r="E454" t="str">
            <v>Lucy Whittle</v>
          </cell>
        </row>
        <row r="455">
          <cell r="A455" t="str">
            <v>Churchways Avenue</v>
          </cell>
          <cell r="D455" t="str">
            <v>NE14</v>
          </cell>
          <cell r="E455" t="str">
            <v>Abigail Nicholas</v>
          </cell>
        </row>
        <row r="456">
          <cell r="A456" t="str">
            <v>City Road</v>
          </cell>
          <cell r="D456" t="str">
            <v>CW04</v>
          </cell>
          <cell r="E456" t="str">
            <v>Yvonne Byrne</v>
          </cell>
        </row>
        <row r="457">
          <cell r="A457" t="str">
            <v>Clapton Walk</v>
          </cell>
          <cell r="D457" t="str">
            <v>NW06</v>
          </cell>
          <cell r="E457" t="str">
            <v>Lucy Whittle</v>
          </cell>
        </row>
        <row r="458">
          <cell r="A458" t="str">
            <v>Clare Road, Easton</v>
          </cell>
          <cell r="D458" t="str">
            <v>CE11</v>
          </cell>
          <cell r="E458" t="str">
            <v>Alex Hill</v>
          </cell>
        </row>
        <row r="459">
          <cell r="A459" t="str">
            <v>Clare Road, Kingswood</v>
          </cell>
          <cell r="D459" t="str">
            <v>CE13</v>
          </cell>
          <cell r="E459" t="str">
            <v>Michael Sheridan</v>
          </cell>
        </row>
        <row r="460">
          <cell r="A460" t="str">
            <v>Claremont Street</v>
          </cell>
          <cell r="D460" t="str">
            <v>CW07</v>
          </cell>
          <cell r="E460" t="str">
            <v>Katrina Drovandi</v>
          </cell>
        </row>
        <row r="461">
          <cell r="A461" t="str">
            <v>Claremont Terrace</v>
          </cell>
          <cell r="D461" t="str">
            <v>CE11</v>
          </cell>
          <cell r="E461" t="str">
            <v>Alex Hill</v>
          </cell>
        </row>
        <row r="462">
          <cell r="A462" t="str">
            <v>Clark Drive</v>
          </cell>
          <cell r="D462" t="str">
            <v>CE16</v>
          </cell>
          <cell r="E462" t="str">
            <v>Jorg Stratford-Zake</v>
          </cell>
        </row>
        <row r="463">
          <cell r="A463" t="str">
            <v>Clark Street</v>
          </cell>
          <cell r="D463" t="str">
            <v>CE17</v>
          </cell>
          <cell r="E463" t="str">
            <v>Tyron Barnaby</v>
          </cell>
        </row>
        <row r="464">
          <cell r="A464" t="str">
            <v>Clatworthy Drive</v>
          </cell>
          <cell r="D464" t="str">
            <v>SE19</v>
          </cell>
          <cell r="E464" t="str">
            <v>Mark Blower</v>
          </cell>
        </row>
        <row r="465">
          <cell r="A465" t="str">
            <v>Clavell Road</v>
          </cell>
          <cell r="D465" t="str">
            <v>NW08</v>
          </cell>
          <cell r="E465" t="str">
            <v xml:space="preserve">Gareth Ayers </v>
          </cell>
        </row>
        <row r="466">
          <cell r="A466" t="str">
            <v>Claverham Road</v>
          </cell>
          <cell r="D466" t="str">
            <v>CE16</v>
          </cell>
          <cell r="E466" t="str">
            <v>Jorg Stratford-Zake</v>
          </cell>
        </row>
        <row r="467">
          <cell r="A467" t="str">
            <v>Claypiece Road</v>
          </cell>
          <cell r="D467" t="str">
            <v>SW03</v>
          </cell>
          <cell r="E467" t="str">
            <v>Sam Mellor</v>
          </cell>
        </row>
        <row r="468">
          <cell r="A468" t="str">
            <v>Claypiece Road Garages</v>
          </cell>
          <cell r="D468" t="str">
            <v>SW03</v>
          </cell>
          <cell r="E468" t="str">
            <v>Sam Mellor</v>
          </cell>
        </row>
        <row r="469">
          <cell r="A469" t="str">
            <v>Cleave Street</v>
          </cell>
          <cell r="D469" t="str">
            <v>CW07</v>
          </cell>
          <cell r="E469" t="str">
            <v>Katrina Drovandi</v>
          </cell>
        </row>
        <row r="470">
          <cell r="A470" t="str">
            <v>Clift Road</v>
          </cell>
          <cell r="D470" t="str">
            <v>SC06</v>
          </cell>
          <cell r="E470" t="str">
            <v>Sarah Whitelam</v>
          </cell>
        </row>
        <row r="471">
          <cell r="A471" t="str">
            <v>Clifton Lodge (Leigh Woods)</v>
          </cell>
          <cell r="D471" t="str">
            <v>SC05</v>
          </cell>
          <cell r="E471" t="str">
            <v>Claire Hawke</v>
          </cell>
        </row>
        <row r="472">
          <cell r="A472" t="str">
            <v>Clifton Place</v>
          </cell>
          <cell r="D472" t="str">
            <v>CE17</v>
          </cell>
          <cell r="E472" t="str">
            <v>Tyron Barnaby</v>
          </cell>
        </row>
        <row r="473">
          <cell r="A473" t="str">
            <v>Clifton Vale Close</v>
          </cell>
          <cell r="D473" t="str">
            <v>CW01</v>
          </cell>
          <cell r="E473" t="str">
            <v>Nick Woodworth</v>
          </cell>
        </row>
        <row r="474">
          <cell r="A474" t="str">
            <v>Clifton Vale Close Garages</v>
          </cell>
          <cell r="D474" t="str">
            <v>CW01</v>
          </cell>
          <cell r="E474" t="str">
            <v>Nick Woodworth</v>
          </cell>
        </row>
        <row r="475">
          <cell r="A475" t="str">
            <v>Clinton Road</v>
          </cell>
          <cell r="D475" t="str">
            <v>SC01</v>
          </cell>
          <cell r="E475" t="str">
            <v>Lewis Williams</v>
          </cell>
        </row>
        <row r="476">
          <cell r="A476" t="str">
            <v>Clonmel Road</v>
          </cell>
          <cell r="D476" t="str">
            <v>SE15</v>
          </cell>
          <cell r="E476" t="str">
            <v>Hanna Smith</v>
          </cell>
        </row>
        <row r="477">
          <cell r="A477" t="str">
            <v>Clouds Hill Road</v>
          </cell>
          <cell r="D477" t="str">
            <v>CE12</v>
          </cell>
          <cell r="E477" t="str">
            <v>Karolina Marcinowicz</v>
          </cell>
        </row>
        <row r="478">
          <cell r="A478" t="str">
            <v>Clover Ground</v>
          </cell>
          <cell r="D478" t="str">
            <v>NE13</v>
          </cell>
          <cell r="E478" t="str">
            <v>Jade Morris</v>
          </cell>
        </row>
        <row r="479">
          <cell r="A479" t="str">
            <v>Clyde Road</v>
          </cell>
          <cell r="D479" t="str">
            <v>SE18</v>
          </cell>
          <cell r="E479" t="str">
            <v>Simone Talbert</v>
          </cell>
        </row>
        <row r="480">
          <cell r="A480" t="str">
            <v>Coates Walk</v>
          </cell>
          <cell r="D480" t="str">
            <v>SE14</v>
          </cell>
          <cell r="E480" t="str">
            <v>Victoria De Portela e Prado</v>
          </cell>
        </row>
        <row r="481">
          <cell r="A481" t="str">
            <v>Cobhorn Drive</v>
          </cell>
          <cell r="D481" t="str">
            <v>SW06</v>
          </cell>
          <cell r="E481" t="str">
            <v>Ben Frimston</v>
          </cell>
        </row>
        <row r="482">
          <cell r="A482" t="str">
            <v>Cobourg Road</v>
          </cell>
          <cell r="D482" t="str">
            <v>CW07</v>
          </cell>
          <cell r="E482" t="str">
            <v>Katrina Drovandi</v>
          </cell>
        </row>
        <row r="483">
          <cell r="A483" t="str">
            <v>Colchester Crescent</v>
          </cell>
          <cell r="D483" t="str">
            <v>SE14</v>
          </cell>
          <cell r="E483" t="str">
            <v>Victoria De Portela e Prado</v>
          </cell>
        </row>
        <row r="484">
          <cell r="A484" t="str">
            <v>Coldpark Gardens</v>
          </cell>
          <cell r="D484" t="str">
            <v>SW07</v>
          </cell>
          <cell r="E484" t="str">
            <v>Ben Korn</v>
          </cell>
        </row>
        <row r="485">
          <cell r="A485" t="str">
            <v>Coldpark Road</v>
          </cell>
          <cell r="D485" t="str">
            <v>SW07</v>
          </cell>
          <cell r="E485" t="str">
            <v>Ben Korn</v>
          </cell>
        </row>
        <row r="486">
          <cell r="A486" t="str">
            <v>Cole Mead</v>
          </cell>
          <cell r="D486" t="str">
            <v>SW08</v>
          </cell>
          <cell r="E486" t="str">
            <v>Contact Team Manager</v>
          </cell>
        </row>
        <row r="487">
          <cell r="A487" t="str">
            <v>Colebrook Road</v>
          </cell>
          <cell r="D487" t="str">
            <v>CE13</v>
          </cell>
          <cell r="E487" t="str">
            <v>Michael Sheridan</v>
          </cell>
        </row>
        <row r="488">
          <cell r="A488" t="str">
            <v>Coleford Road</v>
          </cell>
          <cell r="D488" t="str">
            <v>NE12</v>
          </cell>
          <cell r="E488" t="str">
            <v>Graham Sharman</v>
          </cell>
        </row>
        <row r="489">
          <cell r="A489" t="str">
            <v>Coleridge Road</v>
          </cell>
          <cell r="D489" t="str">
            <v>CE13</v>
          </cell>
          <cell r="E489" t="str">
            <v>Michael Sheridan</v>
          </cell>
        </row>
        <row r="490">
          <cell r="A490" t="str">
            <v>Coleshill Drive</v>
          </cell>
          <cell r="D490" t="str">
            <v>SW05</v>
          </cell>
          <cell r="E490" t="str">
            <v xml:space="preserve">Kaylun Henson  </v>
          </cell>
        </row>
        <row r="491">
          <cell r="A491" t="str">
            <v>Collins Street</v>
          </cell>
          <cell r="D491" t="str">
            <v>NW01</v>
          </cell>
          <cell r="E491" t="str">
            <v>Gary Hopkins</v>
          </cell>
        </row>
        <row r="492">
          <cell r="A492" t="str">
            <v>Collinson Road</v>
          </cell>
          <cell r="D492" t="str">
            <v>SW05</v>
          </cell>
          <cell r="E492" t="str">
            <v xml:space="preserve">Kaylun Henson  </v>
          </cell>
        </row>
        <row r="493">
          <cell r="A493" t="str">
            <v>Colston Road</v>
          </cell>
          <cell r="D493" t="str">
            <v>CE11</v>
          </cell>
          <cell r="E493" t="str">
            <v>Alex Hill</v>
          </cell>
        </row>
        <row r="494">
          <cell r="A494" t="str">
            <v>Colston Villas</v>
          </cell>
          <cell r="D494" t="str">
            <v>CE17</v>
          </cell>
          <cell r="E494" t="str">
            <v>Tyron Barnaby</v>
          </cell>
        </row>
        <row r="495">
          <cell r="A495" t="str">
            <v>Comb Paddock</v>
          </cell>
          <cell r="D495" t="str">
            <v>NE13</v>
          </cell>
          <cell r="E495" t="str">
            <v>Jade Morris</v>
          </cell>
        </row>
        <row r="496">
          <cell r="A496" t="str">
            <v>Commonfield Road</v>
          </cell>
          <cell r="D496" t="str">
            <v>NW03</v>
          </cell>
          <cell r="E496" t="str">
            <v>Danielle Lawfull (Wed - Fri)</v>
          </cell>
        </row>
        <row r="497">
          <cell r="A497" t="str">
            <v>Compton Drive</v>
          </cell>
          <cell r="D497" t="str">
            <v>NW06</v>
          </cell>
          <cell r="E497" t="str">
            <v>Lucy Whittle</v>
          </cell>
        </row>
        <row r="498">
          <cell r="A498" t="str">
            <v>Compton Drive</v>
          </cell>
          <cell r="D498" t="str">
            <v>NW06</v>
          </cell>
          <cell r="E498" t="str">
            <v>Lucy Whittle</v>
          </cell>
        </row>
        <row r="499">
          <cell r="A499" t="str">
            <v>Comyn Walk</v>
          </cell>
          <cell r="D499" t="str">
            <v>CE15</v>
          </cell>
          <cell r="E499" t="str">
            <v>Natasha Dehounansingh</v>
          </cell>
        </row>
        <row r="500">
          <cell r="A500" t="str">
            <v>Comyn Walk Garages</v>
          </cell>
          <cell r="D500" t="str">
            <v>CE15</v>
          </cell>
          <cell r="E500" t="str">
            <v>Natasha Dehounansingh</v>
          </cell>
        </row>
        <row r="501">
          <cell r="A501" t="str">
            <v>Conder House</v>
          </cell>
          <cell r="D501" t="str">
            <v>NE16</v>
          </cell>
          <cell r="E501" t="str">
            <v>Anwen Morgan (Mon-Wed)</v>
          </cell>
        </row>
        <row r="502">
          <cell r="A502" t="str">
            <v>Conduit Road</v>
          </cell>
          <cell r="D502" t="str">
            <v>CW07</v>
          </cell>
          <cell r="E502" t="str">
            <v>Katrina Drovandi</v>
          </cell>
        </row>
        <row r="503">
          <cell r="A503" t="str">
            <v>Coneygree</v>
          </cell>
          <cell r="D503" t="str">
            <v>SW09</v>
          </cell>
          <cell r="E503" t="str">
            <v>Louisa McCarthy</v>
          </cell>
        </row>
        <row r="504">
          <cell r="A504" t="str">
            <v>Connaught Road</v>
          </cell>
          <cell r="D504" t="str">
            <v>SE16</v>
          </cell>
          <cell r="E504" t="str">
            <v>Spes Rununga</v>
          </cell>
        </row>
        <row r="505">
          <cell r="A505" t="str">
            <v>Constable Road</v>
          </cell>
          <cell r="D505" t="str">
            <v>NE15</v>
          </cell>
          <cell r="E505" t="str">
            <v>David Bradley</v>
          </cell>
        </row>
        <row r="506">
          <cell r="A506" t="str">
            <v>Conway Road</v>
          </cell>
          <cell r="D506" t="str">
            <v>SC03</v>
          </cell>
          <cell r="E506" t="str">
            <v>Raj Singh</v>
          </cell>
        </row>
        <row r="507">
          <cell r="A507" t="str">
            <v>Cook Street</v>
          </cell>
          <cell r="D507" t="str">
            <v>NW01</v>
          </cell>
          <cell r="E507" t="str">
            <v>Gary Hopkins</v>
          </cell>
        </row>
        <row r="508">
          <cell r="A508" t="str">
            <v>Cooksley Road</v>
          </cell>
          <cell r="D508" t="str">
            <v>CE11</v>
          </cell>
          <cell r="E508" t="str">
            <v>Alex Hill</v>
          </cell>
        </row>
        <row r="509">
          <cell r="A509" t="str">
            <v>Coombe Dale</v>
          </cell>
          <cell r="D509" t="str">
            <v>NW06</v>
          </cell>
          <cell r="E509" t="str">
            <v>Lucy Whittle</v>
          </cell>
        </row>
        <row r="510">
          <cell r="A510" t="str">
            <v>Coombe Lane</v>
          </cell>
          <cell r="D510" t="str">
            <v>NE13</v>
          </cell>
          <cell r="E510" t="str">
            <v>Jade Morris</v>
          </cell>
        </row>
        <row r="511">
          <cell r="A511" t="str">
            <v>Cooperage Road</v>
          </cell>
          <cell r="D511" t="str">
            <v>CE11</v>
          </cell>
          <cell r="E511" t="str">
            <v>Alex Hill</v>
          </cell>
        </row>
        <row r="512">
          <cell r="A512" t="str">
            <v>Coots, The</v>
          </cell>
          <cell r="D512" t="str">
            <v>SE23</v>
          </cell>
          <cell r="E512" t="str">
            <v>Tom Moore</v>
          </cell>
        </row>
        <row r="513">
          <cell r="A513" t="str">
            <v>Copley Gardens</v>
          </cell>
          <cell r="D513" t="str">
            <v>NE16</v>
          </cell>
          <cell r="E513" t="str">
            <v>Anwen Morgan (Mon-Wed)</v>
          </cell>
        </row>
        <row r="514">
          <cell r="A514" t="str">
            <v>Coppice, The</v>
          </cell>
          <cell r="D514" t="str">
            <v>SW07</v>
          </cell>
          <cell r="E514" t="str">
            <v>Ben Korn</v>
          </cell>
        </row>
        <row r="515">
          <cell r="A515" t="str">
            <v>Corbet Close</v>
          </cell>
          <cell r="D515" t="str">
            <v>NW04</v>
          </cell>
          <cell r="E515" t="str">
            <v>Alison Hending</v>
          </cell>
        </row>
        <row r="516">
          <cell r="A516" t="str">
            <v>Corbett House</v>
          </cell>
          <cell r="D516" t="str">
            <v>CW09</v>
          </cell>
          <cell r="E516" t="str">
            <v>Claire Turner</v>
          </cell>
        </row>
        <row r="517">
          <cell r="A517" t="str">
            <v>Corey Close</v>
          </cell>
          <cell r="D517" t="str">
            <v>CW04</v>
          </cell>
          <cell r="E517" t="str">
            <v>Yvonne Byrne</v>
          </cell>
        </row>
        <row r="518">
          <cell r="A518" t="str">
            <v>Corfe Road</v>
          </cell>
          <cell r="D518" t="str">
            <v>SE14</v>
          </cell>
          <cell r="E518" t="str">
            <v>Victoria De Portela e Prado</v>
          </cell>
        </row>
        <row r="519">
          <cell r="A519" t="str">
            <v>Coriander Walk</v>
          </cell>
          <cell r="D519" t="str">
            <v>CE13</v>
          </cell>
          <cell r="E519" t="str">
            <v>Michael Sheridan</v>
          </cell>
        </row>
        <row r="520">
          <cell r="A520" t="str">
            <v xml:space="preserve">Cornflower Close </v>
          </cell>
          <cell r="D520" t="str">
            <v>NW02</v>
          </cell>
          <cell r="E520" t="str">
            <v>Emma Wilkinson</v>
          </cell>
        </row>
        <row r="521">
          <cell r="A521" t="str">
            <v>Cornhill Drive</v>
          </cell>
          <cell r="D521" t="str">
            <v>SE19</v>
          </cell>
          <cell r="E521" t="str">
            <v>Mark Blower</v>
          </cell>
        </row>
        <row r="522">
          <cell r="A522" t="str">
            <v>Cornleaze</v>
          </cell>
          <cell r="D522" t="str">
            <v>SW08</v>
          </cell>
          <cell r="E522" t="str">
            <v>Rob Morgan</v>
          </cell>
        </row>
        <row r="523">
          <cell r="A523" t="str">
            <v>Coronation Road</v>
          </cell>
          <cell r="D523" t="str">
            <v>SC06</v>
          </cell>
          <cell r="E523" t="str">
            <v>Sarah Whitelam</v>
          </cell>
        </row>
        <row r="524">
          <cell r="A524" t="str">
            <v>Corsley Walk</v>
          </cell>
          <cell r="D524" t="str">
            <v>SE16</v>
          </cell>
          <cell r="E524" t="str">
            <v>Spes Rununga</v>
          </cell>
        </row>
        <row r="525">
          <cell r="A525" t="str">
            <v>Corston Walk</v>
          </cell>
          <cell r="D525" t="str">
            <v>NW01</v>
          </cell>
          <cell r="E525" t="str">
            <v>Gary Hopkins</v>
          </cell>
        </row>
        <row r="526">
          <cell r="A526" t="str">
            <v>Cossham Road</v>
          </cell>
          <cell r="D526" t="str">
            <v>CE12</v>
          </cell>
          <cell r="E526" t="str">
            <v>Karolina Marcinowicz</v>
          </cell>
        </row>
        <row r="527">
          <cell r="A527" t="str">
            <v>Cossham Walk</v>
          </cell>
          <cell r="D527" t="str">
            <v>CE12</v>
          </cell>
          <cell r="E527" t="str">
            <v>Karolina Marcinowicz</v>
          </cell>
        </row>
        <row r="528">
          <cell r="A528" t="str">
            <v>Cossington Road</v>
          </cell>
          <cell r="D528" t="str">
            <v>SE17</v>
          </cell>
          <cell r="E528" t="str">
            <v>Martin Stephens</v>
          </cell>
        </row>
        <row r="529">
          <cell r="A529" t="str">
            <v>Costiland Drive</v>
          </cell>
          <cell r="D529" t="str">
            <v>SW09</v>
          </cell>
          <cell r="E529" t="str">
            <v>Louisa McCarthy</v>
          </cell>
        </row>
        <row r="530">
          <cell r="A530" t="str">
            <v>Costiland Drive Garages</v>
          </cell>
          <cell r="D530" t="str">
            <v>SW09</v>
          </cell>
          <cell r="E530" t="str">
            <v>Louisa McCarthy</v>
          </cell>
        </row>
        <row r="531">
          <cell r="A531" t="str">
            <v>Cotebank House</v>
          </cell>
          <cell r="D531" t="str">
            <v>NE13</v>
          </cell>
          <cell r="E531" t="str">
            <v>Jade Morris</v>
          </cell>
        </row>
        <row r="532">
          <cell r="A532" t="str">
            <v>Cotham Brow</v>
          </cell>
          <cell r="D532" t="str">
            <v>CW02</v>
          </cell>
          <cell r="E532" t="str">
            <v>Thomas Hemmings</v>
          </cell>
        </row>
        <row r="533">
          <cell r="A533" t="str">
            <v>Cotham Brow Garage</v>
          </cell>
          <cell r="D533" t="str">
            <v>CW02</v>
          </cell>
          <cell r="E533" t="str">
            <v>Thomas Hemmings</v>
          </cell>
        </row>
        <row r="534">
          <cell r="A534" t="str">
            <v>Cotham Lawn Road</v>
          </cell>
          <cell r="D534" t="str">
            <v>CW02</v>
          </cell>
          <cell r="E534" t="str">
            <v>Thomas Hemmings</v>
          </cell>
        </row>
        <row r="535">
          <cell r="A535" t="str">
            <v>Cotham Road</v>
          </cell>
          <cell r="D535" t="str">
            <v>CW02</v>
          </cell>
          <cell r="E535" t="str">
            <v>Thomas Hemmings</v>
          </cell>
        </row>
        <row r="536">
          <cell r="A536" t="str">
            <v>Cotman Walk</v>
          </cell>
          <cell r="D536" t="str">
            <v>NE15</v>
          </cell>
          <cell r="E536" t="str">
            <v>David Bradley</v>
          </cell>
        </row>
        <row r="537">
          <cell r="A537" t="str">
            <v>Cotman Walk Garages</v>
          </cell>
          <cell r="D537" t="str">
            <v>NE15</v>
          </cell>
          <cell r="E537" t="str">
            <v>David Bradley</v>
          </cell>
        </row>
        <row r="538">
          <cell r="A538" t="str">
            <v>Cotrith Grove</v>
          </cell>
          <cell r="D538" t="str">
            <v>NW07</v>
          </cell>
          <cell r="E538" t="str">
            <v>Emma Wilkinson</v>
          </cell>
        </row>
        <row r="539">
          <cell r="A539" t="str">
            <v>Cotswold Garages</v>
          </cell>
          <cell r="D539" t="str">
            <v>NW01</v>
          </cell>
          <cell r="E539" t="str">
            <v>Gary Hopkins</v>
          </cell>
        </row>
        <row r="540">
          <cell r="A540" t="str">
            <v>Cotswold Road</v>
          </cell>
          <cell r="D540" t="str">
            <v>SC05</v>
          </cell>
          <cell r="E540" t="str">
            <v>Claire Hawke</v>
          </cell>
        </row>
        <row r="541">
          <cell r="A541" t="str">
            <v>Cottrell Avenue</v>
          </cell>
          <cell r="D541" t="str">
            <v>CE13</v>
          </cell>
          <cell r="E541" t="str">
            <v>Michael Sheridan</v>
          </cell>
        </row>
        <row r="542">
          <cell r="A542" t="str">
            <v>Cottrell Road</v>
          </cell>
          <cell r="D542" t="str">
            <v>NE16</v>
          </cell>
          <cell r="E542" t="str">
            <v>Anwen Morgan (Mon-Wed)</v>
          </cell>
        </row>
        <row r="543">
          <cell r="A543" t="str">
            <v>Courtenay Crescent</v>
          </cell>
          <cell r="D543" t="str">
            <v>SE14</v>
          </cell>
          <cell r="E543" t="str">
            <v>Victoria De Portela e Prado</v>
          </cell>
        </row>
        <row r="544">
          <cell r="A544" t="str">
            <v>Coventry Walk</v>
          </cell>
          <cell r="D544" t="str">
            <v>SC02</v>
          </cell>
          <cell r="E544" t="str">
            <v>Lisa Joyner</v>
          </cell>
        </row>
        <row r="545">
          <cell r="A545" t="str">
            <v>Cowdray Road</v>
          </cell>
          <cell r="D545" t="str">
            <v>SE14</v>
          </cell>
          <cell r="E545" t="str">
            <v>Victoria De Portela e Prado</v>
          </cell>
        </row>
        <row r="546">
          <cell r="A546" t="str">
            <v>Cowler Walk</v>
          </cell>
          <cell r="D546" t="str">
            <v>SW07</v>
          </cell>
          <cell r="E546" t="str">
            <v>Ben Korn</v>
          </cell>
        </row>
        <row r="547">
          <cell r="A547" t="str">
            <v>Cowling Drive</v>
          </cell>
          <cell r="D547" t="str">
            <v>SE23</v>
          </cell>
          <cell r="E547" t="str">
            <v>Tom Moore</v>
          </cell>
        </row>
        <row r="548">
          <cell r="A548" t="str">
            <v>Cowling Drive</v>
          </cell>
          <cell r="D548" t="str">
            <v>SE23</v>
          </cell>
          <cell r="E548" t="str">
            <v>Tom Moore</v>
          </cell>
        </row>
        <row r="549">
          <cell r="A549" t="str">
            <v>Cowling Road</v>
          </cell>
          <cell r="D549" t="str">
            <v>SE23</v>
          </cell>
          <cell r="E549" t="str">
            <v>Tom Moore</v>
          </cell>
        </row>
        <row r="550">
          <cell r="A550" t="str">
            <v>Crabtree Walk</v>
          </cell>
          <cell r="D550" t="str">
            <v>CE13</v>
          </cell>
          <cell r="E550" t="str">
            <v>Michael Sheridan</v>
          </cell>
        </row>
        <row r="551">
          <cell r="A551" t="str">
            <v>Crabtree Walk Garages</v>
          </cell>
          <cell r="D551" t="str">
            <v>CE13</v>
          </cell>
          <cell r="E551" t="str">
            <v>Michael Sheridan</v>
          </cell>
        </row>
        <row r="552">
          <cell r="A552" t="str">
            <v>Cranberry Walk</v>
          </cell>
          <cell r="D552" t="str">
            <v>NW06</v>
          </cell>
          <cell r="E552" t="str">
            <v>Lucy Whittle</v>
          </cell>
        </row>
        <row r="553">
          <cell r="A553" t="str">
            <v>Crandell Close</v>
          </cell>
          <cell r="D553" t="str">
            <v>NW07</v>
          </cell>
          <cell r="E553" t="str">
            <v>Emma Wilkinson</v>
          </cell>
        </row>
        <row r="554">
          <cell r="A554" t="str">
            <v>Cranmore Crescent</v>
          </cell>
          <cell r="D554" t="str">
            <v>NE11</v>
          </cell>
          <cell r="E554" t="str">
            <v>Sue Rowland</v>
          </cell>
        </row>
        <row r="555">
          <cell r="A555" t="str">
            <v>Craydon Grove</v>
          </cell>
          <cell r="D555" t="str">
            <v>SE23</v>
          </cell>
          <cell r="E555" t="str">
            <v>Tom Moore</v>
          </cell>
        </row>
        <row r="556">
          <cell r="A556" t="str">
            <v>Craydon Road</v>
          </cell>
          <cell r="D556" t="str">
            <v>SE23</v>
          </cell>
          <cell r="E556" t="str">
            <v>Tom Moore</v>
          </cell>
        </row>
        <row r="557">
          <cell r="A557" t="str">
            <v>Craydon Road Garages</v>
          </cell>
          <cell r="D557" t="str">
            <v>SE23</v>
          </cell>
          <cell r="E557" t="str">
            <v>Tom Moore</v>
          </cell>
        </row>
        <row r="558">
          <cell r="A558" t="str">
            <v>Craydon Road Garages</v>
          </cell>
          <cell r="D558" t="str">
            <v>SE23</v>
          </cell>
          <cell r="E558" t="str">
            <v>Tom Moore</v>
          </cell>
        </row>
        <row r="559">
          <cell r="A559" t="str">
            <v>Crediton Crescent</v>
          </cell>
          <cell r="D559" t="str">
            <v>SE17</v>
          </cell>
          <cell r="E559" t="str">
            <v>Martin Stephens</v>
          </cell>
        </row>
        <row r="560">
          <cell r="A560" t="str">
            <v>Crescent, The</v>
          </cell>
          <cell r="D560" t="str">
            <v>NW06</v>
          </cell>
          <cell r="E560" t="str">
            <v>Lucy Whittle</v>
          </cell>
        </row>
        <row r="561">
          <cell r="A561" t="str">
            <v>Crescent, The</v>
          </cell>
          <cell r="D561" t="str">
            <v>NW06</v>
          </cell>
          <cell r="E561" t="str">
            <v>Lucy Whittle</v>
          </cell>
        </row>
        <row r="562">
          <cell r="A562" t="str">
            <v>Crescent, The - Garages</v>
          </cell>
          <cell r="D562" t="str">
            <v>NW06</v>
          </cell>
          <cell r="E562" t="str">
            <v>Lucy Whittle</v>
          </cell>
        </row>
        <row r="563">
          <cell r="A563" t="str">
            <v>Creswicke Road</v>
          </cell>
          <cell r="D563" t="str">
            <v>SE16</v>
          </cell>
          <cell r="E563" t="str">
            <v>Spes Rununga</v>
          </cell>
        </row>
        <row r="564">
          <cell r="A564" t="str">
            <v>Creswicke Road</v>
          </cell>
          <cell r="D564" t="str">
            <v>SE14</v>
          </cell>
          <cell r="E564" t="str">
            <v>Victoria De Portela e Prado</v>
          </cell>
        </row>
        <row r="565">
          <cell r="A565" t="str">
            <v>Creswicke Road Garages</v>
          </cell>
          <cell r="D565" t="str">
            <v>SE14</v>
          </cell>
          <cell r="E565" t="str">
            <v>Victoria De Portela e Prado</v>
          </cell>
        </row>
        <row r="566">
          <cell r="A566" t="str">
            <v>Cricklade Road</v>
          </cell>
          <cell r="D566" t="str">
            <v>CW03</v>
          </cell>
          <cell r="E566" t="str">
            <v>Nathan Jones</v>
          </cell>
        </row>
        <row r="567">
          <cell r="A567" t="str">
            <v>Crokeswood Walk</v>
          </cell>
          <cell r="D567" t="str">
            <v>NW03</v>
          </cell>
          <cell r="E567" t="str">
            <v>Danielle Lawfull (Wed - Fri)</v>
          </cell>
        </row>
        <row r="568">
          <cell r="A568" t="str">
            <v>Crome Road</v>
          </cell>
          <cell r="D568" t="str">
            <v>NE15</v>
          </cell>
          <cell r="E568" t="str">
            <v>David Bradley</v>
          </cell>
        </row>
        <row r="569">
          <cell r="A569" t="str">
            <v>Cromwell Road, St Andrews</v>
          </cell>
          <cell r="D569" t="str">
            <v>CW03</v>
          </cell>
          <cell r="E569" t="str">
            <v>Nathan Jones</v>
          </cell>
        </row>
        <row r="570">
          <cell r="A570" t="str">
            <v>Cromwell Road, St George</v>
          </cell>
          <cell r="D570" t="str">
            <v>CE12</v>
          </cell>
          <cell r="E570" t="str">
            <v>Karolina Marcinowicz</v>
          </cell>
        </row>
        <row r="571">
          <cell r="A571" t="str">
            <v>Cromwell View Flats</v>
          </cell>
          <cell r="D571" t="str">
            <v>CW03</v>
          </cell>
          <cell r="E571" t="str">
            <v>Nathan Jones</v>
          </cell>
        </row>
        <row r="572">
          <cell r="A572" t="str">
            <v>Cropthorne Road South</v>
          </cell>
          <cell r="D572" t="str">
            <v>NE17</v>
          </cell>
          <cell r="E572" t="str">
            <v>Rochelle Clemmings (ASB Abigail Nicholas)</v>
          </cell>
        </row>
        <row r="573">
          <cell r="A573" t="str">
            <v>Cross Elms Lane</v>
          </cell>
          <cell r="D573" t="str">
            <v>NE13</v>
          </cell>
          <cell r="E573" t="str">
            <v>Jade Morris</v>
          </cell>
        </row>
        <row r="574">
          <cell r="A574" t="str">
            <v xml:space="preserve">Crosscombe Drive </v>
          </cell>
          <cell r="D574" t="str">
            <v>SW03</v>
          </cell>
          <cell r="E574" t="str">
            <v>Sam Mellor</v>
          </cell>
        </row>
        <row r="575">
          <cell r="A575" t="str">
            <v>Crosscombe Walk</v>
          </cell>
          <cell r="D575" t="str">
            <v>SW03</v>
          </cell>
          <cell r="E575" t="str">
            <v>Sam Mellor</v>
          </cell>
        </row>
        <row r="576">
          <cell r="A576" t="str">
            <v>Crossways Road</v>
          </cell>
          <cell r="D576" t="str">
            <v>SE18</v>
          </cell>
          <cell r="E576" t="str">
            <v>Simone Talbert</v>
          </cell>
        </row>
        <row r="577">
          <cell r="A577" t="str">
            <v>Crow Lane</v>
          </cell>
          <cell r="D577" t="str">
            <v>NW08</v>
          </cell>
          <cell r="E577" t="str">
            <v xml:space="preserve">Gareth Ayers </v>
          </cell>
        </row>
        <row r="578">
          <cell r="A578" t="str">
            <v>Crown Hill</v>
          </cell>
          <cell r="D578" t="str">
            <v>CE12</v>
          </cell>
          <cell r="E578" t="str">
            <v>Karolina Marcinowicz</v>
          </cell>
        </row>
        <row r="579">
          <cell r="A579" t="str">
            <v>Crown Hill Walk</v>
          </cell>
          <cell r="D579" t="str">
            <v>CE12</v>
          </cell>
          <cell r="E579" t="str">
            <v>Karolina Marcinowicz</v>
          </cell>
        </row>
        <row r="580">
          <cell r="A580" t="str">
            <v>Croydon House</v>
          </cell>
          <cell r="D580" t="str">
            <v>CE10</v>
          </cell>
          <cell r="E580" t="str">
            <v>Carl Snell</v>
          </cell>
        </row>
        <row r="581">
          <cell r="A581" t="str">
            <v>Culverwell Road</v>
          </cell>
          <cell r="D581" t="str">
            <v>SW01</v>
          </cell>
          <cell r="E581" t="str">
            <v>Hayley Noonan</v>
          </cell>
        </row>
        <row r="582">
          <cell r="A582" t="str">
            <v>Cunningham Gardens</v>
          </cell>
          <cell r="D582" t="str">
            <v>CE15</v>
          </cell>
          <cell r="E582" t="str">
            <v>Natasha Dehounansingh</v>
          </cell>
        </row>
        <row r="583">
          <cell r="A583" t="str">
            <v>Curland Grove</v>
          </cell>
          <cell r="D583" t="str">
            <v>SE19</v>
          </cell>
          <cell r="E583" t="str">
            <v>Mark Blower</v>
          </cell>
        </row>
        <row r="584">
          <cell r="A584" t="str">
            <v>Custom Close</v>
          </cell>
          <cell r="D584" t="str">
            <v>SE24B</v>
          </cell>
          <cell r="E584" t="str">
            <v>Penny Lane (Mon - Wed)</v>
          </cell>
        </row>
        <row r="585">
          <cell r="A585" t="str">
            <v>Cutler Road</v>
          </cell>
          <cell r="D585" t="str">
            <v>SW09</v>
          </cell>
          <cell r="E585" t="str">
            <v>Louisa McCarthy</v>
          </cell>
        </row>
        <row r="586">
          <cell r="A586" t="str">
            <v>Dalrymple Road</v>
          </cell>
          <cell r="D586" t="str">
            <v>CW07</v>
          </cell>
          <cell r="E586" t="str">
            <v>Katrina Drovandi</v>
          </cell>
        </row>
        <row r="587">
          <cell r="A587" t="str">
            <v>Dalston Road</v>
          </cell>
          <cell r="D587" t="str">
            <v>SC05</v>
          </cell>
          <cell r="E587" t="str">
            <v>Claire Hawke</v>
          </cell>
        </row>
        <row r="588">
          <cell r="A588" t="str">
            <v>Dampier Road</v>
          </cell>
          <cell r="D588" t="str">
            <v>SC04</v>
          </cell>
          <cell r="E588" t="str">
            <v>Stephanie Watson (not ASB)</v>
          </cell>
        </row>
        <row r="589">
          <cell r="A589" t="str">
            <v>Danbury Crescent</v>
          </cell>
          <cell r="D589" t="str">
            <v>NE12</v>
          </cell>
          <cell r="E589" t="str">
            <v>Graham Sharman</v>
          </cell>
        </row>
        <row r="590">
          <cell r="A590" t="str">
            <v>Danbury Walk</v>
          </cell>
          <cell r="D590" t="str">
            <v>NE10</v>
          </cell>
          <cell r="E590" t="str">
            <v xml:space="preserve">Caitlin Ovenden </v>
          </cell>
        </row>
        <row r="591">
          <cell r="A591" t="str">
            <v>Danby House</v>
          </cell>
          <cell r="D591" t="str">
            <v>NE16</v>
          </cell>
          <cell r="E591" t="str">
            <v>Anwen Morgan (Mon-Wed)</v>
          </cell>
        </row>
        <row r="592">
          <cell r="A592" t="str">
            <v>Danby House Garages</v>
          </cell>
          <cell r="D592" t="str">
            <v>NE16</v>
          </cell>
          <cell r="E592" t="str">
            <v>Anwen Morgan (Mon-Wed)</v>
          </cell>
        </row>
        <row r="593">
          <cell r="A593" t="str">
            <v>Dancey Mead</v>
          </cell>
          <cell r="D593" t="str">
            <v>SC06</v>
          </cell>
          <cell r="E593" t="str">
            <v>Sarah Whitelam</v>
          </cell>
        </row>
        <row r="594">
          <cell r="A594" t="str">
            <v>Dangerfield Avenue</v>
          </cell>
          <cell r="D594" t="str">
            <v>SW09</v>
          </cell>
          <cell r="E594" t="str">
            <v>Louisa McCarthy</v>
          </cell>
        </row>
        <row r="595">
          <cell r="A595" t="str">
            <v>Dartmoor Street</v>
          </cell>
          <cell r="D595" t="str">
            <v>SC06</v>
          </cell>
          <cell r="E595" t="str">
            <v>Sarah Whitelam</v>
          </cell>
        </row>
        <row r="596">
          <cell r="A596" t="str">
            <v>Daubeny Close</v>
          </cell>
          <cell r="D596" t="str">
            <v>CE15</v>
          </cell>
          <cell r="E596" t="str">
            <v>Natasha Dehounansingh</v>
          </cell>
        </row>
        <row r="597">
          <cell r="A597" t="str">
            <v>Daventry Road</v>
          </cell>
          <cell r="D597" t="str">
            <v>SE17</v>
          </cell>
          <cell r="E597" t="str">
            <v>Martin Stephens</v>
          </cell>
        </row>
        <row r="598">
          <cell r="A598" t="str">
            <v>Davey Street</v>
          </cell>
          <cell r="D598" t="str">
            <v>CW04</v>
          </cell>
          <cell r="E598" t="str">
            <v>Yvonne Byrne</v>
          </cell>
        </row>
        <row r="599">
          <cell r="A599" t="str">
            <v>Davids Road</v>
          </cell>
          <cell r="D599" t="str">
            <v>SE13</v>
          </cell>
          <cell r="E599" t="str">
            <v>Contact Team Manager</v>
          </cell>
        </row>
        <row r="600">
          <cell r="A600" t="str">
            <v>Dawlish Road</v>
          </cell>
          <cell r="D600" t="str">
            <v>SE24B</v>
          </cell>
          <cell r="E600" t="str">
            <v>Penny Lane (Mon - Wed)</v>
          </cell>
        </row>
        <row r="601">
          <cell r="A601" t="str">
            <v>Dean Crescent</v>
          </cell>
          <cell r="D601" t="str">
            <v>SC05</v>
          </cell>
          <cell r="E601" t="str">
            <v>Claire Hawke</v>
          </cell>
        </row>
        <row r="602">
          <cell r="A602" t="str">
            <v>Deans Mead</v>
          </cell>
          <cell r="D602" t="str">
            <v>NW03</v>
          </cell>
          <cell r="E602" t="str">
            <v>Danielle Lawfull (Wed - Fri)</v>
          </cell>
        </row>
        <row r="603">
          <cell r="A603" t="str">
            <v>Deans Mead Court</v>
          </cell>
          <cell r="D603" t="str">
            <v>NW03</v>
          </cell>
          <cell r="E603" t="str">
            <v>Danielle Lawfull (Wed - Fri)</v>
          </cell>
        </row>
        <row r="604">
          <cell r="A604" t="str">
            <v>DeClifford Road</v>
          </cell>
          <cell r="D604" t="str">
            <v>NW04</v>
          </cell>
          <cell r="E604" t="str">
            <v>Alison Hending</v>
          </cell>
        </row>
        <row r="605">
          <cell r="A605" t="str">
            <v>Deep Pit Road</v>
          </cell>
          <cell r="D605" t="str">
            <v>CE13</v>
          </cell>
          <cell r="E605" t="str">
            <v>Michael Sheridan</v>
          </cell>
        </row>
        <row r="606">
          <cell r="A606" t="str">
            <v>Deering Close</v>
          </cell>
          <cell r="D606" t="str">
            <v>NW04</v>
          </cell>
          <cell r="E606" t="str">
            <v>Alison Hending</v>
          </cell>
        </row>
        <row r="607">
          <cell r="A607" t="str">
            <v>Delabere Avenue</v>
          </cell>
          <cell r="D607" t="str">
            <v>CE15</v>
          </cell>
          <cell r="E607" t="str">
            <v>Natasha Dehounansingh</v>
          </cell>
        </row>
        <row r="608">
          <cell r="A608" t="str">
            <v>Delius Grove</v>
          </cell>
          <cell r="D608" t="str">
            <v>SE14</v>
          </cell>
          <cell r="E608" t="str">
            <v>Victoria De Portela e Prado</v>
          </cell>
        </row>
        <row r="609">
          <cell r="A609" t="str">
            <v>Dell, The</v>
          </cell>
          <cell r="D609" t="str">
            <v>NE13</v>
          </cell>
          <cell r="E609" t="str">
            <v>Jade Morris</v>
          </cell>
        </row>
        <row r="610">
          <cell r="A610" t="str">
            <v>Denbigh Street</v>
          </cell>
          <cell r="D610" t="str">
            <v>CW04</v>
          </cell>
          <cell r="E610" t="str">
            <v>Yvonne Byrne</v>
          </cell>
        </row>
        <row r="611">
          <cell r="A611" t="str">
            <v>Dennor Park</v>
          </cell>
          <cell r="D611" t="str">
            <v>SE19</v>
          </cell>
          <cell r="E611" t="str">
            <v>Mark Blower</v>
          </cell>
        </row>
        <row r="612">
          <cell r="A612" t="str">
            <v>Derham Road</v>
          </cell>
          <cell r="D612" t="str">
            <v>SW08</v>
          </cell>
          <cell r="E612" t="str">
            <v>Ben Korn</v>
          </cell>
        </row>
        <row r="613">
          <cell r="A613" t="str">
            <v>Dermot Street</v>
          </cell>
          <cell r="D613" t="str">
            <v>CW04</v>
          </cell>
          <cell r="E613" t="str">
            <v>Yvonne Byrne</v>
          </cell>
        </row>
        <row r="614">
          <cell r="A614" t="str">
            <v>Derwent Road</v>
          </cell>
          <cell r="D614" t="str">
            <v>CE12</v>
          </cell>
          <cell r="E614" t="str">
            <v>Karolina Marcinowicz</v>
          </cell>
        </row>
        <row r="615">
          <cell r="A615" t="str">
            <v>Devon Grove</v>
          </cell>
          <cell r="D615" t="str">
            <v>CE11</v>
          </cell>
          <cell r="E615" t="str">
            <v>Alex Hill</v>
          </cell>
        </row>
        <row r="616">
          <cell r="A616" t="str">
            <v>Devon Road</v>
          </cell>
          <cell r="D616" t="str">
            <v>CE11</v>
          </cell>
          <cell r="E616" t="str">
            <v>Alex Hill</v>
          </cell>
        </row>
        <row r="617">
          <cell r="A617" t="str">
            <v>Diamond Street</v>
          </cell>
          <cell r="D617" t="str">
            <v>SC05</v>
          </cell>
          <cell r="E617" t="str">
            <v>Claire Hawke</v>
          </cell>
        </row>
        <row r="618">
          <cell r="A618" t="str">
            <v>Dickens Close</v>
          </cell>
          <cell r="D618" t="str">
            <v>NE17</v>
          </cell>
          <cell r="E618" t="str">
            <v>Rochelle Clemmings (ASB Abigail Nicholas)</v>
          </cell>
        </row>
        <row r="619">
          <cell r="A619" t="str">
            <v>Dingle Close</v>
          </cell>
          <cell r="D619" t="str">
            <v>NW06</v>
          </cell>
          <cell r="E619" t="str">
            <v>Lucy Whittle</v>
          </cell>
        </row>
        <row r="620">
          <cell r="A620" t="str">
            <v>Dingle View</v>
          </cell>
          <cell r="D620" t="str">
            <v>NW06</v>
          </cell>
          <cell r="E620" t="str">
            <v>Lucy Whittle</v>
          </cell>
        </row>
        <row r="621">
          <cell r="A621" t="str">
            <v>Dingle View</v>
          </cell>
          <cell r="D621" t="str">
            <v>NW06</v>
          </cell>
          <cell r="E621" t="str">
            <v>Lucy Whittle</v>
          </cell>
        </row>
        <row r="622">
          <cell r="A622" t="str">
            <v>Dings Walk</v>
          </cell>
          <cell r="D622" t="str">
            <v>CW03</v>
          </cell>
          <cell r="E622" t="str">
            <v>Nathan Jones</v>
          </cell>
        </row>
        <row r="623">
          <cell r="A623" t="str">
            <v>Dodisham Walk</v>
          </cell>
          <cell r="D623" t="str">
            <v>CE15</v>
          </cell>
          <cell r="E623" t="str">
            <v>Natasha Dehounansingh</v>
          </cell>
        </row>
        <row r="624">
          <cell r="A624" t="str">
            <v>Dolman Close</v>
          </cell>
          <cell r="D624" t="str">
            <v>NW07</v>
          </cell>
          <cell r="E624" t="str">
            <v>Emma Wilkinson</v>
          </cell>
        </row>
        <row r="625">
          <cell r="A625" t="str">
            <v>Dominion Road</v>
          </cell>
          <cell r="D625" t="str">
            <v>CE14</v>
          </cell>
          <cell r="E625" t="str">
            <v>Kevin Stewart</v>
          </cell>
        </row>
        <row r="626">
          <cell r="A626" t="str">
            <v>Doncaster Road</v>
          </cell>
          <cell r="D626" t="str">
            <v>NE12</v>
          </cell>
          <cell r="E626" t="str">
            <v>Graham Sharman</v>
          </cell>
        </row>
        <row r="627">
          <cell r="A627" t="str">
            <v>Donegal Road</v>
          </cell>
          <cell r="D627" t="str">
            <v>SE15</v>
          </cell>
          <cell r="E627" t="str">
            <v>Hanna Smith</v>
          </cell>
        </row>
        <row r="628">
          <cell r="A628" t="str">
            <v>Doone Road</v>
          </cell>
          <cell r="D628" t="str">
            <v>NE14</v>
          </cell>
          <cell r="E628" t="str">
            <v>Abigail Nicholas</v>
          </cell>
        </row>
        <row r="629">
          <cell r="A629" t="str">
            <v>Dorchester Road</v>
          </cell>
          <cell r="D629" t="str">
            <v>NE15</v>
          </cell>
          <cell r="E629" t="str">
            <v>David Bradley</v>
          </cell>
        </row>
        <row r="630">
          <cell r="A630" t="str">
            <v>Dorester Close</v>
          </cell>
          <cell r="D630" t="str">
            <v>NW09</v>
          </cell>
          <cell r="E630" t="str">
            <v>Jayne Burston</v>
          </cell>
        </row>
        <row r="631">
          <cell r="A631" t="str">
            <v>Dorian Mews</v>
          </cell>
          <cell r="D631" t="str">
            <v>NE14</v>
          </cell>
          <cell r="E631" t="str">
            <v>Abigail Nicholas</v>
          </cell>
        </row>
        <row r="632">
          <cell r="A632" t="str">
            <v>Dorian Road</v>
          </cell>
          <cell r="D632" t="str">
            <v>NE14</v>
          </cell>
          <cell r="E632" t="str">
            <v>Abigail Nicholas</v>
          </cell>
        </row>
        <row r="633">
          <cell r="A633" t="str">
            <v>Dove Street</v>
          </cell>
          <cell r="D633" t="str">
            <v>CW02</v>
          </cell>
          <cell r="E633" t="str">
            <v>Thomas Hemmings</v>
          </cell>
        </row>
        <row r="634">
          <cell r="A634" t="str">
            <v>Dovercourt Road</v>
          </cell>
          <cell r="D634" t="str">
            <v>NE15</v>
          </cell>
          <cell r="E634" t="str">
            <v>David Bradley</v>
          </cell>
        </row>
        <row r="635">
          <cell r="A635" t="str">
            <v>Dowdeswell Close</v>
          </cell>
          <cell r="D635" t="str">
            <v>NW07</v>
          </cell>
          <cell r="E635" t="str">
            <v>Emma Wilkinson</v>
          </cell>
        </row>
        <row r="636">
          <cell r="A636" t="str">
            <v>Dowland Grove</v>
          </cell>
          <cell r="D636" t="str">
            <v>SE14</v>
          </cell>
          <cell r="E636" t="str">
            <v>Victoria De Portela e Prado</v>
          </cell>
        </row>
        <row r="637">
          <cell r="A637" t="str">
            <v>Dowling Road</v>
          </cell>
          <cell r="D637" t="str">
            <v>SW02</v>
          </cell>
          <cell r="E637" t="str">
            <v>Lisa Taylor</v>
          </cell>
        </row>
        <row r="638">
          <cell r="A638" t="str">
            <v>Down View</v>
          </cell>
          <cell r="D638" t="str">
            <v>CW07</v>
          </cell>
          <cell r="E638" t="str">
            <v>Katrina Drovandi</v>
          </cell>
        </row>
        <row r="639">
          <cell r="A639" t="str">
            <v>Down View Garages</v>
          </cell>
          <cell r="D639" t="str">
            <v>CW07</v>
          </cell>
          <cell r="E639" t="str">
            <v>Katrina Drovandi</v>
          </cell>
        </row>
        <row r="640">
          <cell r="A640" t="str">
            <v xml:space="preserve">Downfield </v>
          </cell>
          <cell r="D640" t="str">
            <v>NW06</v>
          </cell>
          <cell r="E640" t="str">
            <v>Lucy Whittle</v>
          </cell>
        </row>
        <row r="641">
          <cell r="A641" t="str">
            <v>Downman Road</v>
          </cell>
          <cell r="D641" t="str">
            <v>NE16</v>
          </cell>
          <cell r="E641" t="str">
            <v>Anwen Morgan (Mon-Wed)</v>
          </cell>
        </row>
        <row r="642">
          <cell r="A642" t="str">
            <v>Downs Park West</v>
          </cell>
          <cell r="D642" t="str">
            <v>NE13</v>
          </cell>
          <cell r="E642" t="str">
            <v>Jade Morris</v>
          </cell>
        </row>
        <row r="643">
          <cell r="A643" t="str">
            <v>Downs Park West Garages</v>
          </cell>
          <cell r="D643" t="str">
            <v>NE13</v>
          </cell>
          <cell r="E643" t="str">
            <v>Jade Morris</v>
          </cell>
        </row>
        <row r="644">
          <cell r="A644" t="str">
            <v>Downton Road</v>
          </cell>
          <cell r="D644" t="str">
            <v>SE15</v>
          </cell>
          <cell r="E644" t="str">
            <v>Hanna Smith</v>
          </cell>
        </row>
        <row r="645">
          <cell r="A645" t="str">
            <v>Downton Road</v>
          </cell>
          <cell r="D645" t="str">
            <v>CE12</v>
          </cell>
          <cell r="E645" t="str">
            <v>Karolina Marcinowicz</v>
          </cell>
        </row>
        <row r="646">
          <cell r="A646" t="str">
            <v>Dragon Walk Garages</v>
          </cell>
          <cell r="D646" t="str">
            <v>CE12</v>
          </cell>
          <cell r="E646" t="str">
            <v>Karolina Marcinowicz</v>
          </cell>
        </row>
        <row r="647">
          <cell r="A647" t="str">
            <v>Dragonswell Road</v>
          </cell>
          <cell r="D647" t="str">
            <v>NW08</v>
          </cell>
          <cell r="E647" t="str">
            <v xml:space="preserve">Gareth Ayers </v>
          </cell>
        </row>
        <row r="648">
          <cell r="A648" t="str">
            <v>Dragonswell Road Garages</v>
          </cell>
          <cell r="D648" t="str">
            <v>NW08</v>
          </cell>
          <cell r="E648" t="str">
            <v xml:space="preserve">Gareth Ayers </v>
          </cell>
        </row>
        <row r="649">
          <cell r="A649" t="str">
            <v>Draydon Road</v>
          </cell>
          <cell r="D649" t="str">
            <v>SE15</v>
          </cell>
          <cell r="E649" t="str">
            <v>Hanna Smith</v>
          </cell>
        </row>
        <row r="650">
          <cell r="A650" t="str">
            <v>Druid Stoke Avenue</v>
          </cell>
          <cell r="D650" t="str">
            <v>NE13</v>
          </cell>
          <cell r="E650" t="str">
            <v>Jade Morris</v>
          </cell>
        </row>
        <row r="651">
          <cell r="A651" t="str">
            <v>Drummond Road</v>
          </cell>
          <cell r="D651" t="str">
            <v>CW07</v>
          </cell>
          <cell r="E651" t="str">
            <v>Katrina Drovandi</v>
          </cell>
        </row>
        <row r="652">
          <cell r="A652" t="str">
            <v>Drummond Road</v>
          </cell>
          <cell r="D652" t="str">
            <v>CE14</v>
          </cell>
          <cell r="E652" t="str">
            <v>Kevin Stewart</v>
          </cell>
        </row>
        <row r="653">
          <cell r="A653" t="str">
            <v>Dublin Crescent</v>
          </cell>
          <cell r="D653" t="str">
            <v>NE13</v>
          </cell>
          <cell r="E653" t="str">
            <v>Jade Morris</v>
          </cell>
        </row>
        <row r="654">
          <cell r="A654" t="str">
            <v>Duckmoor Road</v>
          </cell>
          <cell r="D654" t="str">
            <v>SC04</v>
          </cell>
          <cell r="E654" t="str">
            <v>Stephanie Watson (not ASB)</v>
          </cell>
        </row>
        <row r="655">
          <cell r="A655" t="str">
            <v>Duckmoor Road Garages</v>
          </cell>
          <cell r="D655" t="str">
            <v>SC04</v>
          </cell>
          <cell r="E655" t="str">
            <v>Stephanie Watson (not ASB)</v>
          </cell>
        </row>
        <row r="656">
          <cell r="A656" t="str">
            <v>Dudley Grove</v>
          </cell>
          <cell r="D656" t="str">
            <v>NE15</v>
          </cell>
          <cell r="E656" t="str">
            <v>David Bradley</v>
          </cell>
        </row>
        <row r="657">
          <cell r="A657" t="str">
            <v>Duncombe Lane</v>
          </cell>
          <cell r="D657" t="str">
            <v>CE14</v>
          </cell>
          <cell r="E657" t="str">
            <v>Kevin Stewart</v>
          </cell>
        </row>
        <row r="658">
          <cell r="A658" t="str">
            <v>Duncombe Road</v>
          </cell>
          <cell r="D658" t="str">
            <v>CE14</v>
          </cell>
          <cell r="E658" t="str">
            <v>Kevin Stewart</v>
          </cell>
        </row>
        <row r="659">
          <cell r="A659" t="str">
            <v>Dundridge Lane</v>
          </cell>
          <cell r="D659" t="str">
            <v>CE13</v>
          </cell>
          <cell r="E659" t="str">
            <v>Michael Sheridan</v>
          </cell>
        </row>
        <row r="660">
          <cell r="A660" t="str">
            <v>Dundry View</v>
          </cell>
          <cell r="D660" t="str">
            <v>SE19</v>
          </cell>
          <cell r="E660" t="str">
            <v>Mark Blower</v>
          </cell>
        </row>
        <row r="661">
          <cell r="A661" t="str">
            <v>Dunkerry Road</v>
          </cell>
          <cell r="D661" t="str">
            <v>SC05</v>
          </cell>
          <cell r="E661" t="str">
            <v>Claire Hawke</v>
          </cell>
        </row>
        <row r="662">
          <cell r="A662" t="str">
            <v>Dunmail Road</v>
          </cell>
          <cell r="D662" t="str">
            <v>NE10</v>
          </cell>
          <cell r="E662" t="str">
            <v xml:space="preserve">Caitlin Ovenden </v>
          </cell>
        </row>
        <row r="663">
          <cell r="A663" t="str">
            <v>Dunmail Road Garages</v>
          </cell>
          <cell r="D663" t="str">
            <v>NE10</v>
          </cell>
          <cell r="E663" t="str">
            <v xml:space="preserve">Caitlin Ovenden </v>
          </cell>
        </row>
        <row r="664">
          <cell r="A664" t="str">
            <v>Dunmore Street</v>
          </cell>
          <cell r="D664" t="str">
            <v>SC03</v>
          </cell>
          <cell r="E664" t="str">
            <v>Raj Singh</v>
          </cell>
        </row>
        <row r="665">
          <cell r="A665" t="str">
            <v>Dunster Road</v>
          </cell>
          <cell r="D665" t="str">
            <v>SE18</v>
          </cell>
          <cell r="E665" t="str">
            <v>Simone Talbert</v>
          </cell>
        </row>
        <row r="666">
          <cell r="A666" t="str">
            <v>Durbin Walk</v>
          </cell>
          <cell r="D666" t="str">
            <v>CE17</v>
          </cell>
          <cell r="E666" t="str">
            <v>Tyron Barnaby</v>
          </cell>
        </row>
        <row r="667">
          <cell r="A667" t="str">
            <v>Durham Road</v>
          </cell>
          <cell r="D667" t="str">
            <v>CW07</v>
          </cell>
          <cell r="E667" t="str">
            <v>Katrina Drovandi</v>
          </cell>
        </row>
        <row r="668">
          <cell r="A668" t="str">
            <v>Dursley Road</v>
          </cell>
          <cell r="D668" t="str">
            <v>NW06</v>
          </cell>
          <cell r="E668" t="str">
            <v>Lucy Whittle</v>
          </cell>
        </row>
        <row r="669">
          <cell r="A669" t="str">
            <v>Durweston Walk</v>
          </cell>
          <cell r="D669" t="str">
            <v>SE13</v>
          </cell>
          <cell r="E669" t="str">
            <v>Contact Team Manager</v>
          </cell>
        </row>
        <row r="670">
          <cell r="A670" t="str">
            <v>Dutton Close</v>
          </cell>
          <cell r="D670" t="str">
            <v>SE23</v>
          </cell>
          <cell r="E670" t="str">
            <v>Tom Moore</v>
          </cell>
        </row>
        <row r="671">
          <cell r="A671" t="str">
            <v>Dutton Close Garages</v>
          </cell>
          <cell r="D671" t="str">
            <v>SE23</v>
          </cell>
          <cell r="E671" t="str">
            <v>Tom Moore</v>
          </cell>
        </row>
        <row r="672">
          <cell r="A672" t="str">
            <v>Dutton Road</v>
          </cell>
          <cell r="D672" t="str">
            <v>SE23</v>
          </cell>
          <cell r="E672" t="str">
            <v>Tom Moore</v>
          </cell>
        </row>
        <row r="673">
          <cell r="A673" t="str">
            <v>Dutton Walk</v>
          </cell>
          <cell r="D673" t="str">
            <v>SE23</v>
          </cell>
          <cell r="E673" t="str">
            <v>Tom Moore</v>
          </cell>
        </row>
        <row r="674">
          <cell r="A674" t="str">
            <v>Dyers Close</v>
          </cell>
          <cell r="D674" t="str">
            <v>SW04</v>
          </cell>
          <cell r="E674" t="str">
            <v>Rob Morgan</v>
          </cell>
        </row>
        <row r="675">
          <cell r="A675" t="str">
            <v>Easedale Close</v>
          </cell>
          <cell r="D675" t="str">
            <v>NE10</v>
          </cell>
          <cell r="E675" t="str">
            <v xml:space="preserve">Caitlin Ovenden </v>
          </cell>
        </row>
        <row r="676">
          <cell r="A676" t="str">
            <v>Easedale Close</v>
          </cell>
          <cell r="D676" t="str">
            <v>NE10</v>
          </cell>
          <cell r="E676" t="str">
            <v xml:space="preserve">Caitlin Ovenden </v>
          </cell>
        </row>
        <row r="677">
          <cell r="A677" t="str">
            <v>East Grove</v>
          </cell>
          <cell r="D677" t="str">
            <v>CW07</v>
          </cell>
          <cell r="E677" t="str">
            <v>Katrina Drovandi</v>
          </cell>
        </row>
        <row r="678">
          <cell r="A678" t="str">
            <v>East Parade</v>
          </cell>
          <cell r="D678" t="str">
            <v>NW06</v>
          </cell>
          <cell r="E678" t="str">
            <v>Lucy Whittle</v>
          </cell>
        </row>
        <row r="679">
          <cell r="A679" t="str">
            <v>East Park</v>
          </cell>
          <cell r="D679" t="str">
            <v>CE13</v>
          </cell>
          <cell r="E679" t="str">
            <v>Michael Sheridan</v>
          </cell>
        </row>
        <row r="680">
          <cell r="A680" t="str">
            <v>East Park Drive</v>
          </cell>
          <cell r="D680" t="str">
            <v>CE13</v>
          </cell>
          <cell r="E680" t="str">
            <v>Michael Sheridan</v>
          </cell>
        </row>
        <row r="681">
          <cell r="A681" t="str">
            <v>Eastbourne Road</v>
          </cell>
          <cell r="D681" t="str">
            <v>CE11</v>
          </cell>
          <cell r="E681" t="str">
            <v>Alex Hill</v>
          </cell>
        </row>
        <row r="682">
          <cell r="A682" t="str">
            <v>Eastcote Park</v>
          </cell>
          <cell r="D682" t="str">
            <v>SE19</v>
          </cell>
          <cell r="E682" t="str">
            <v>Mark Blower</v>
          </cell>
        </row>
        <row r="683">
          <cell r="A683" t="str">
            <v>Eastlake Close</v>
          </cell>
          <cell r="D683" t="str">
            <v>NE16</v>
          </cell>
          <cell r="E683" t="str">
            <v>Anwen Morgan (Mon-Wed)</v>
          </cell>
        </row>
        <row r="684">
          <cell r="A684" t="str">
            <v>Eastleigh Road</v>
          </cell>
          <cell r="D684" t="str">
            <v>NE11</v>
          </cell>
          <cell r="E684" t="str">
            <v>Sue Rowland</v>
          </cell>
        </row>
        <row r="685">
          <cell r="A685" t="str">
            <v>Eastlyn Road</v>
          </cell>
          <cell r="D685" t="str">
            <v>SW09</v>
          </cell>
          <cell r="E685" t="str">
            <v>Louisa McCarthy</v>
          </cell>
        </row>
        <row r="686">
          <cell r="A686" t="str">
            <v>Easton Road</v>
          </cell>
          <cell r="D686" t="str">
            <v>CE11</v>
          </cell>
          <cell r="E686" t="str">
            <v>Alex Hill</v>
          </cell>
        </row>
        <row r="687">
          <cell r="A687" t="str">
            <v>Easton Road</v>
          </cell>
          <cell r="D687" t="str">
            <v>CE10</v>
          </cell>
          <cell r="E687" t="str">
            <v>Carl Snell</v>
          </cell>
        </row>
        <row r="688">
          <cell r="A688" t="str">
            <v>Eastridge Drive</v>
          </cell>
          <cell r="D688" t="str">
            <v>SW09</v>
          </cell>
          <cell r="E688" t="str">
            <v>Louisa McCarthy</v>
          </cell>
        </row>
        <row r="689">
          <cell r="A689" t="str">
            <v>Eastwood Crescent</v>
          </cell>
          <cell r="D689" t="str">
            <v>SC02</v>
          </cell>
          <cell r="E689" t="str">
            <v>Lisa Joyner</v>
          </cell>
        </row>
        <row r="690">
          <cell r="A690" t="str">
            <v>Eastwood Road</v>
          </cell>
          <cell r="D690" t="str">
            <v>SC02</v>
          </cell>
          <cell r="E690" t="str">
            <v>Lisa Joyner</v>
          </cell>
        </row>
        <row r="691">
          <cell r="A691" t="str">
            <v>Eaton Close</v>
          </cell>
          <cell r="D691" t="str">
            <v>CE14</v>
          </cell>
          <cell r="E691" t="str">
            <v>Kevin Stewart</v>
          </cell>
        </row>
        <row r="692">
          <cell r="A692" t="str">
            <v>Ebenezer Lane</v>
          </cell>
          <cell r="D692" t="str">
            <v>NE13</v>
          </cell>
          <cell r="E692" t="str">
            <v>Jade Morris</v>
          </cell>
        </row>
        <row r="693">
          <cell r="A693" t="str">
            <v>Eccleston House</v>
          </cell>
          <cell r="D693" t="str">
            <v>CW09</v>
          </cell>
          <cell r="E693" t="str">
            <v>Claire Turner</v>
          </cell>
        </row>
        <row r="694">
          <cell r="A694" t="str">
            <v>Eden Grove</v>
          </cell>
          <cell r="D694" t="str">
            <v>NE17</v>
          </cell>
          <cell r="E694" t="str">
            <v>Rochelle Clemmings (ASB Abigail Nicholas)</v>
          </cell>
        </row>
        <row r="695">
          <cell r="A695" t="str">
            <v>Edington Grove</v>
          </cell>
          <cell r="D695" t="str">
            <v>NW08</v>
          </cell>
          <cell r="E695" t="str">
            <v xml:space="preserve">Gareth Ayers </v>
          </cell>
        </row>
        <row r="696">
          <cell r="A696" t="str">
            <v>Edward Bird House</v>
          </cell>
          <cell r="D696" t="str">
            <v>NE17</v>
          </cell>
          <cell r="E696" t="str">
            <v>Rochelle Clemmings (ASB Abigail Nicholas)</v>
          </cell>
        </row>
        <row r="697">
          <cell r="A697" t="str">
            <v>Edward Bird House Garages</v>
          </cell>
          <cell r="D697" t="str">
            <v>NE17</v>
          </cell>
          <cell r="E697" t="str">
            <v>Rochelle Clemmings (ASB Abigail Nicholas)</v>
          </cell>
        </row>
        <row r="698">
          <cell r="A698" t="str">
            <v>Edward Road</v>
          </cell>
          <cell r="D698" t="str">
            <v>SC03</v>
          </cell>
          <cell r="E698" t="str">
            <v>Raj Singh</v>
          </cell>
        </row>
        <row r="699">
          <cell r="A699" t="str">
            <v>Edward Street</v>
          </cell>
          <cell r="D699" t="str">
            <v>CE11</v>
          </cell>
          <cell r="E699" t="str">
            <v>Alex Hill</v>
          </cell>
        </row>
        <row r="700">
          <cell r="A700" t="str">
            <v>Edward Street</v>
          </cell>
          <cell r="D700" t="str">
            <v>CE13</v>
          </cell>
          <cell r="E700" t="str">
            <v>Michael Sheridan</v>
          </cell>
        </row>
        <row r="701">
          <cell r="A701" t="str">
            <v>Elberton Road</v>
          </cell>
          <cell r="D701" t="str">
            <v>NW06</v>
          </cell>
          <cell r="E701" t="str">
            <v>Lucy Whittle</v>
          </cell>
        </row>
        <row r="702">
          <cell r="A702" t="str">
            <v>Elbridge House</v>
          </cell>
          <cell r="D702" t="str">
            <v>CW06</v>
          </cell>
          <cell r="E702" t="str">
            <v>Aisha Calthorpe</v>
          </cell>
        </row>
        <row r="703">
          <cell r="A703" t="str">
            <v>Elder Avenue</v>
          </cell>
          <cell r="D703" t="str">
            <v>SE24B</v>
          </cell>
          <cell r="E703" t="str">
            <v>Penny Lane (Mon - Wed)</v>
          </cell>
        </row>
        <row r="704">
          <cell r="A704" t="str">
            <v>Eldon Terrace</v>
          </cell>
          <cell r="D704" t="str">
            <v>SC05</v>
          </cell>
          <cell r="E704" t="str">
            <v>Claire Hawke</v>
          </cell>
        </row>
        <row r="705">
          <cell r="A705" t="str">
            <v>Eldred Close</v>
          </cell>
          <cell r="D705" t="str">
            <v>NE13</v>
          </cell>
          <cell r="E705" t="str">
            <v>Jade Morris</v>
          </cell>
        </row>
        <row r="706">
          <cell r="A706" t="str">
            <v>Elgar Close</v>
          </cell>
          <cell r="D706" t="str">
            <v>SE14</v>
          </cell>
          <cell r="E706" t="str">
            <v>Victoria De Portela e Prado</v>
          </cell>
        </row>
        <row r="707">
          <cell r="A707" t="str">
            <v xml:space="preserve">Elgin Park </v>
          </cell>
          <cell r="D707" t="str">
            <v>CW03</v>
          </cell>
          <cell r="E707" t="str">
            <v>Nathan Jones</v>
          </cell>
        </row>
        <row r="708">
          <cell r="A708" t="str">
            <v>Eliot Close</v>
          </cell>
          <cell r="D708" t="str">
            <v>NE17</v>
          </cell>
          <cell r="E708" t="str">
            <v>Rochelle Clemmings (ASB Abigail Nicholas)</v>
          </cell>
        </row>
        <row r="709">
          <cell r="A709" t="str">
            <v>Ellfield Close</v>
          </cell>
          <cell r="D709" t="str">
            <v>SW09</v>
          </cell>
          <cell r="E709" t="str">
            <v>Louisa McCarthy</v>
          </cell>
        </row>
        <row r="710">
          <cell r="A710" t="str">
            <v>Ellinghurst Close</v>
          </cell>
          <cell r="D710" t="str">
            <v>NW09</v>
          </cell>
          <cell r="E710" t="str">
            <v>Jayne Burston</v>
          </cell>
        </row>
        <row r="711">
          <cell r="A711" t="str">
            <v>Ellsworth Road</v>
          </cell>
          <cell r="D711" t="str">
            <v>NW08</v>
          </cell>
          <cell r="E711" t="str">
            <v xml:space="preserve">Gareth Ayers </v>
          </cell>
        </row>
        <row r="712">
          <cell r="A712" t="str">
            <v>Elmdale Road</v>
          </cell>
          <cell r="D712" t="str">
            <v>SC04</v>
          </cell>
          <cell r="E712" t="str">
            <v>Stephanie Watson (not ASB)</v>
          </cell>
        </row>
        <row r="713">
          <cell r="A713" t="str">
            <v>Elmfield Road</v>
          </cell>
          <cell r="D713" t="str">
            <v>NE12</v>
          </cell>
          <cell r="E713" t="str">
            <v>Graham Sharman</v>
          </cell>
        </row>
        <row r="714">
          <cell r="A714" t="str">
            <v>Elmgrove Avenue</v>
          </cell>
          <cell r="D714" t="str">
            <v>CE11</v>
          </cell>
          <cell r="E714" t="str">
            <v>Alex Hill</v>
          </cell>
        </row>
        <row r="715">
          <cell r="A715" t="str">
            <v>Elmgrove Road</v>
          </cell>
          <cell r="D715" t="str">
            <v>CW03</v>
          </cell>
          <cell r="E715" t="str">
            <v>Nathan Jones</v>
          </cell>
        </row>
        <row r="716">
          <cell r="A716" t="str">
            <v>Elmore Road</v>
          </cell>
          <cell r="D716" t="str">
            <v>NE15</v>
          </cell>
          <cell r="E716" t="str">
            <v>David Bradley</v>
          </cell>
        </row>
        <row r="717">
          <cell r="A717" t="str">
            <v>Elmtree Drive</v>
          </cell>
          <cell r="D717" t="str">
            <v>SW07</v>
          </cell>
          <cell r="E717" t="str">
            <v>Ben Korn</v>
          </cell>
        </row>
        <row r="718">
          <cell r="A718" t="str">
            <v>Elton House</v>
          </cell>
          <cell r="D718" t="str">
            <v>CW06</v>
          </cell>
          <cell r="E718" t="str">
            <v>Aisha Calthorpe</v>
          </cell>
        </row>
        <row r="719">
          <cell r="A719" t="str">
            <v>Elvard Close</v>
          </cell>
          <cell r="D719" t="str">
            <v>SW07</v>
          </cell>
          <cell r="E719" t="str">
            <v>Ben Korn</v>
          </cell>
        </row>
        <row r="720">
          <cell r="A720" t="str">
            <v>Elvard Road</v>
          </cell>
          <cell r="D720" t="str">
            <v>SW07</v>
          </cell>
          <cell r="E720" t="str">
            <v>Ben Korn</v>
          </cell>
        </row>
        <row r="721">
          <cell r="A721" t="str">
            <v>Elvard Road Garages</v>
          </cell>
          <cell r="D721" t="str">
            <v>SW07</v>
          </cell>
          <cell r="E721" t="str">
            <v>Ben Korn</v>
          </cell>
        </row>
        <row r="722">
          <cell r="A722" t="str">
            <v>Ely Grove</v>
          </cell>
          <cell r="D722" t="str">
            <v>NW06</v>
          </cell>
          <cell r="E722" t="str">
            <v>Lucy Whittle</v>
          </cell>
        </row>
        <row r="723">
          <cell r="A723" t="str">
            <v>Embleton Garages</v>
          </cell>
          <cell r="D723" t="str">
            <v>NE10</v>
          </cell>
          <cell r="E723" t="str">
            <v xml:space="preserve">Caitlin Ovenden </v>
          </cell>
        </row>
        <row r="724">
          <cell r="A724" t="str">
            <v>Embleton Road</v>
          </cell>
          <cell r="D724" t="str">
            <v>NE10</v>
          </cell>
          <cell r="E724" t="str">
            <v xml:space="preserve">Caitlin Ovenden </v>
          </cell>
        </row>
        <row r="725">
          <cell r="A725" t="str">
            <v>Emlyn Road</v>
          </cell>
          <cell r="D725" t="str">
            <v>CE13</v>
          </cell>
          <cell r="E725" t="str">
            <v>Michael Sheridan</v>
          </cell>
        </row>
        <row r="726">
          <cell r="A726" t="str">
            <v>Englishcombe Road</v>
          </cell>
          <cell r="D726" t="str">
            <v>SW01</v>
          </cell>
          <cell r="E726" t="str">
            <v>Bethany Rhodes (Wed - Fri)</v>
          </cell>
        </row>
        <row r="727">
          <cell r="A727" t="str">
            <v>Ennerdale Road</v>
          </cell>
          <cell r="D727" t="str">
            <v>NE10</v>
          </cell>
          <cell r="E727" t="str">
            <v xml:space="preserve">Caitlin Ovenden </v>
          </cell>
        </row>
        <row r="728">
          <cell r="A728" t="str">
            <v>Epworth Road</v>
          </cell>
          <cell r="D728" t="str">
            <v>NW09</v>
          </cell>
          <cell r="E728" t="str">
            <v>Jayne Burston</v>
          </cell>
        </row>
        <row r="729">
          <cell r="A729" t="str">
            <v>Erin Walk</v>
          </cell>
          <cell r="D729" t="str">
            <v>SE15</v>
          </cell>
          <cell r="E729" t="str">
            <v>Hanna Smith</v>
          </cell>
        </row>
        <row r="730">
          <cell r="A730" t="str">
            <v>Ermine Way</v>
          </cell>
          <cell r="D730" t="str">
            <v>NW01</v>
          </cell>
          <cell r="E730" t="str">
            <v>Gary Hopkins</v>
          </cell>
        </row>
        <row r="731">
          <cell r="A731" t="str">
            <v>Ernest Barker Close</v>
          </cell>
          <cell r="D731" t="str">
            <v>CW03</v>
          </cell>
          <cell r="E731" t="str">
            <v>Nathan Jones</v>
          </cell>
        </row>
        <row r="732">
          <cell r="A732" t="str">
            <v>Essery Road</v>
          </cell>
          <cell r="D732" t="str">
            <v>CE13</v>
          </cell>
          <cell r="E732" t="str">
            <v>Michael Sheridan</v>
          </cell>
        </row>
        <row r="733">
          <cell r="A733" t="str">
            <v>Ettricke Drive</v>
          </cell>
          <cell r="D733" t="str">
            <v>CE15</v>
          </cell>
          <cell r="E733" t="str">
            <v>Natasha Dehounansingh</v>
          </cell>
        </row>
        <row r="734">
          <cell r="A734" t="str">
            <v>Eugene Flats</v>
          </cell>
          <cell r="D734" t="str">
            <v>CW02</v>
          </cell>
          <cell r="E734" t="str">
            <v>Thomas Hemmings</v>
          </cell>
        </row>
        <row r="735">
          <cell r="A735" t="str">
            <v>Eve Road</v>
          </cell>
          <cell r="D735" t="str">
            <v>CE11</v>
          </cell>
          <cell r="E735" t="str">
            <v>Alex Hill</v>
          </cell>
        </row>
        <row r="736">
          <cell r="A736" t="str">
            <v>Evenlode Gardens</v>
          </cell>
          <cell r="D736" t="str">
            <v>NW06</v>
          </cell>
          <cell r="E736" t="str">
            <v>Lucy Whittle</v>
          </cell>
        </row>
        <row r="737">
          <cell r="A737" t="str">
            <v>Exeter Road</v>
          </cell>
          <cell r="D737" t="str">
            <v>SC06</v>
          </cell>
          <cell r="E737" t="str">
            <v>Sarah Whitelam</v>
          </cell>
        </row>
        <row r="738">
          <cell r="A738" t="str">
            <v>Exmoor Street</v>
          </cell>
          <cell r="D738" t="str">
            <v>SC06</v>
          </cell>
          <cell r="E738" t="str">
            <v>Sarah Whitelam</v>
          </cell>
        </row>
        <row r="739">
          <cell r="A739" t="str">
            <v>Exmouth Road</v>
          </cell>
          <cell r="D739" t="str">
            <v>SE18</v>
          </cell>
          <cell r="E739" t="str">
            <v>Simone Talbert</v>
          </cell>
        </row>
        <row r="740">
          <cell r="A740" t="str">
            <v>Exton Close</v>
          </cell>
          <cell r="D740" t="str">
            <v>SE19</v>
          </cell>
          <cell r="E740" t="str">
            <v>Mark Blower</v>
          </cell>
        </row>
        <row r="741">
          <cell r="A741" t="str">
            <v>Faber Grove</v>
          </cell>
          <cell r="D741" t="str">
            <v>SW04</v>
          </cell>
          <cell r="E741" t="str">
            <v>Rob Morgan</v>
          </cell>
        </row>
        <row r="742">
          <cell r="A742" t="str">
            <v>Failand Crescent</v>
          </cell>
          <cell r="D742" t="str">
            <v>NW06</v>
          </cell>
          <cell r="E742" t="str">
            <v>Lucy Whittle</v>
          </cell>
        </row>
        <row r="743">
          <cell r="A743" t="str">
            <v>Failand Walk</v>
          </cell>
          <cell r="D743" t="str">
            <v>NW06</v>
          </cell>
          <cell r="E743" t="str">
            <v>Lucy Whittle</v>
          </cell>
        </row>
        <row r="744">
          <cell r="A744" t="str">
            <v>Fair Furlong</v>
          </cell>
          <cell r="D744" t="str">
            <v>SW01</v>
          </cell>
          <cell r="E744" t="str">
            <v>Hayley Noonan</v>
          </cell>
        </row>
        <row r="745">
          <cell r="A745" t="str">
            <v>Fairfield Place</v>
          </cell>
          <cell r="D745" t="str">
            <v>SC06</v>
          </cell>
          <cell r="E745" t="str">
            <v>Sarah Whitelam</v>
          </cell>
        </row>
        <row r="746">
          <cell r="A746" t="str">
            <v>Fairfield Road</v>
          </cell>
          <cell r="D746" t="str">
            <v>CW07</v>
          </cell>
          <cell r="E746" t="str">
            <v>Katrina Drovandi</v>
          </cell>
        </row>
        <row r="747">
          <cell r="A747" t="str">
            <v>Fairford Road</v>
          </cell>
          <cell r="D747" t="str">
            <v>NW01</v>
          </cell>
          <cell r="E747" t="str">
            <v>Gary Hopkins</v>
          </cell>
        </row>
        <row r="748">
          <cell r="A748" t="str">
            <v>Fairleigh Walk</v>
          </cell>
          <cell r="D748" t="str">
            <v>SW09</v>
          </cell>
          <cell r="E748" t="str">
            <v>Louisa McCarthy</v>
          </cell>
        </row>
        <row r="749">
          <cell r="A749" t="str">
            <v>Falcondale Road</v>
          </cell>
          <cell r="D749" t="str">
            <v>NE12</v>
          </cell>
          <cell r="E749" t="str">
            <v>Graham Sharman</v>
          </cell>
        </row>
        <row r="750">
          <cell r="A750" t="str">
            <v>Falfield Walk</v>
          </cell>
          <cell r="D750" t="str">
            <v>NE12</v>
          </cell>
          <cell r="E750" t="str">
            <v>Graham Sharman</v>
          </cell>
        </row>
        <row r="751">
          <cell r="A751" t="str">
            <v>Fane Close</v>
          </cell>
          <cell r="D751" t="str">
            <v>NW09</v>
          </cell>
          <cell r="E751" t="str">
            <v>Jayne Burston</v>
          </cell>
        </row>
        <row r="752">
          <cell r="A752" t="str">
            <v>Farmer Road</v>
          </cell>
          <cell r="D752" t="str">
            <v>SW06</v>
          </cell>
          <cell r="E752" t="str">
            <v>Ben Frimston</v>
          </cell>
        </row>
        <row r="753">
          <cell r="A753" t="str">
            <v>Farmwell Close</v>
          </cell>
          <cell r="D753" t="str">
            <v>SW05</v>
          </cell>
          <cell r="E753" t="str">
            <v xml:space="preserve">Kaylun Henson  </v>
          </cell>
        </row>
        <row r="754">
          <cell r="A754" t="str">
            <v>Farnaby Close</v>
          </cell>
          <cell r="D754" t="str">
            <v>SE14</v>
          </cell>
          <cell r="E754" t="str">
            <v>Victoria De Portela e Prado</v>
          </cell>
        </row>
        <row r="755">
          <cell r="A755" t="str">
            <v>Farrant Close</v>
          </cell>
          <cell r="D755" t="str">
            <v>SE14</v>
          </cell>
          <cell r="E755" t="str">
            <v>Victoria De Portela e Prado</v>
          </cell>
        </row>
        <row r="756">
          <cell r="A756" t="str">
            <v>Farringford House</v>
          </cell>
          <cell r="D756" t="str">
            <v>CE13</v>
          </cell>
          <cell r="E756" t="str">
            <v>Michael Sheridan</v>
          </cell>
        </row>
        <row r="757">
          <cell r="A757" t="str">
            <v>Felix Road</v>
          </cell>
          <cell r="D757" t="str">
            <v>CE11</v>
          </cell>
          <cell r="E757" t="str">
            <v>Alex Hill</v>
          </cell>
        </row>
        <row r="758">
          <cell r="A758" t="str">
            <v>Felstead Road</v>
          </cell>
          <cell r="D758" t="str">
            <v>NE11</v>
          </cell>
          <cell r="E758" t="str">
            <v>Sue Rowland</v>
          </cell>
        </row>
        <row r="759">
          <cell r="A759" t="str">
            <v>Felton Grove</v>
          </cell>
          <cell r="D759" t="str">
            <v>SW09</v>
          </cell>
          <cell r="E759" t="str">
            <v>Louisa McCarthy</v>
          </cell>
        </row>
        <row r="760">
          <cell r="A760" t="str">
            <v>Fennell Grove</v>
          </cell>
          <cell r="D760" t="str">
            <v>NW08</v>
          </cell>
          <cell r="E760" t="str">
            <v xml:space="preserve">Gareth Ayers </v>
          </cell>
        </row>
        <row r="761">
          <cell r="A761" t="str">
            <v>Fern Street</v>
          </cell>
          <cell r="D761" t="str">
            <v>CW04</v>
          </cell>
          <cell r="E761" t="str">
            <v>Yvonne Byrne</v>
          </cell>
        </row>
        <row r="762">
          <cell r="A762" t="str">
            <v>Fernhill Lane</v>
          </cell>
          <cell r="D762" t="str">
            <v>NW04</v>
          </cell>
          <cell r="E762" t="str">
            <v>Alison Hending</v>
          </cell>
        </row>
        <row r="763">
          <cell r="A763" t="str">
            <v>Fernsteed Road</v>
          </cell>
          <cell r="D763" t="str">
            <v>SW09</v>
          </cell>
          <cell r="E763" t="str">
            <v>Louisa McCarthy</v>
          </cell>
        </row>
        <row r="764">
          <cell r="A764" t="str">
            <v>Ferry Close</v>
          </cell>
          <cell r="D764" t="str">
            <v>SE23</v>
          </cell>
          <cell r="E764" t="str">
            <v>Tom Moore</v>
          </cell>
        </row>
        <row r="765">
          <cell r="A765" t="str">
            <v>Field View</v>
          </cell>
          <cell r="D765" t="str">
            <v>CE17</v>
          </cell>
          <cell r="E765" t="str">
            <v>Tyron Barnaby</v>
          </cell>
        </row>
        <row r="766">
          <cell r="A766" t="str">
            <v>Field View Garages</v>
          </cell>
          <cell r="D766" t="str">
            <v>CE17</v>
          </cell>
          <cell r="E766" t="str">
            <v>Tyron Barnaby</v>
          </cell>
        </row>
        <row r="767">
          <cell r="A767" t="str">
            <v>Filton Avenue</v>
          </cell>
          <cell r="D767" t="str">
            <v>NE15</v>
          </cell>
          <cell r="E767" t="str">
            <v>David Bradley</v>
          </cell>
        </row>
        <row r="768">
          <cell r="A768" t="str">
            <v>Filton Road</v>
          </cell>
          <cell r="D768" t="str">
            <v>NE17</v>
          </cell>
          <cell r="E768" t="str">
            <v>Rochelle Clemmings (ASB Abigail Nicholas)</v>
          </cell>
        </row>
        <row r="769">
          <cell r="A769" t="str">
            <v>Firfield</v>
          </cell>
          <cell r="D769" t="str">
            <v>SC03</v>
          </cell>
          <cell r="E769" t="str">
            <v>Raj Singh</v>
          </cell>
        </row>
        <row r="770">
          <cell r="A770" t="str">
            <v>Fishponds Road</v>
          </cell>
          <cell r="D770" t="str">
            <v>CE14</v>
          </cell>
          <cell r="E770" t="str">
            <v>Kevin Stewart</v>
          </cell>
        </row>
        <row r="771">
          <cell r="A771" t="str">
            <v>Fitchett Walk</v>
          </cell>
          <cell r="D771" t="str">
            <v>NW07</v>
          </cell>
          <cell r="E771" t="str">
            <v>Emma Wilkinson</v>
          </cell>
        </row>
        <row r="772">
          <cell r="A772" t="str">
            <v>Fitzroy Street</v>
          </cell>
          <cell r="D772" t="str">
            <v>SC03</v>
          </cell>
          <cell r="E772" t="str">
            <v>Raj Singh</v>
          </cell>
        </row>
        <row r="773">
          <cell r="A773" t="str">
            <v>Five Acre Drive</v>
          </cell>
          <cell r="D773" t="str">
            <v>CE16</v>
          </cell>
          <cell r="E773" t="str">
            <v>Jorg Stratford-Zake</v>
          </cell>
        </row>
        <row r="774">
          <cell r="A774" t="str">
            <v>Flaxman Close</v>
          </cell>
          <cell r="D774" t="str">
            <v>NE15</v>
          </cell>
          <cell r="E774" t="str">
            <v>David Bradley</v>
          </cell>
        </row>
        <row r="775">
          <cell r="A775" t="str">
            <v>Folliot Close</v>
          </cell>
          <cell r="D775" t="str">
            <v>CE16</v>
          </cell>
          <cell r="E775" t="str">
            <v>Jorg Stratford-Zake</v>
          </cell>
        </row>
        <row r="776">
          <cell r="A776" t="str">
            <v>Fonthill Road</v>
          </cell>
          <cell r="D776" t="str">
            <v>NE11</v>
          </cell>
          <cell r="E776" t="str">
            <v>Sue Rowland</v>
          </cell>
        </row>
        <row r="777">
          <cell r="A777" t="str">
            <v>Fontmell Court</v>
          </cell>
          <cell r="D777" t="str">
            <v>SE13</v>
          </cell>
          <cell r="E777" t="str">
            <v>Contact Team Manager</v>
          </cell>
        </row>
        <row r="778">
          <cell r="A778" t="str">
            <v>Ford Street</v>
          </cell>
          <cell r="D778" t="str">
            <v>CW03</v>
          </cell>
          <cell r="E778" t="str">
            <v>Nathan Jones</v>
          </cell>
        </row>
        <row r="779">
          <cell r="A779" t="str">
            <v>Forest Avenue</v>
          </cell>
          <cell r="D779" t="str">
            <v>CE14</v>
          </cell>
          <cell r="E779" t="str">
            <v>Kevin Stewart</v>
          </cell>
        </row>
        <row r="780">
          <cell r="A780" t="str">
            <v>Forest Walk</v>
          </cell>
          <cell r="D780" t="str">
            <v>CE14</v>
          </cell>
          <cell r="E780" t="str">
            <v>Kevin Stewart</v>
          </cell>
        </row>
        <row r="781">
          <cell r="A781" t="str">
            <v>Fortfield Road</v>
          </cell>
          <cell r="D781" t="str">
            <v>SE19</v>
          </cell>
          <cell r="E781" t="str">
            <v>Mark Blower</v>
          </cell>
        </row>
        <row r="782">
          <cell r="A782" t="str">
            <v>Foster Street</v>
          </cell>
          <cell r="D782" t="str">
            <v>CE11</v>
          </cell>
          <cell r="E782" t="str">
            <v>Alex Hill</v>
          </cell>
        </row>
        <row r="783">
          <cell r="A783" t="str">
            <v>Fountaine Court</v>
          </cell>
          <cell r="D783" t="str">
            <v>CE13</v>
          </cell>
          <cell r="E783" t="str">
            <v>Michael Sheridan</v>
          </cell>
        </row>
        <row r="784">
          <cell r="A784" t="str">
            <v>Fountaine Court Garages</v>
          </cell>
          <cell r="D784" t="str">
            <v>CE13</v>
          </cell>
          <cell r="E784" t="str">
            <v>Michael Sheridan</v>
          </cell>
        </row>
        <row r="785">
          <cell r="A785" t="str">
            <v>Four Acres</v>
          </cell>
          <cell r="D785" t="str">
            <v>SW06</v>
          </cell>
          <cell r="E785" t="str">
            <v>Ben Frimston</v>
          </cell>
        </row>
        <row r="786">
          <cell r="A786" t="str">
            <v>Four Acres Close</v>
          </cell>
          <cell r="D786" t="str">
            <v>SW08</v>
          </cell>
          <cell r="E786" t="str">
            <v>Rob Morgan</v>
          </cell>
        </row>
        <row r="787">
          <cell r="A787" t="str">
            <v>Fox Road</v>
          </cell>
          <cell r="D787" t="str">
            <v>CW07</v>
          </cell>
          <cell r="E787" t="str">
            <v>Katrina Drovandi</v>
          </cell>
        </row>
        <row r="788">
          <cell r="A788" t="str">
            <v>Foxcote Road</v>
          </cell>
          <cell r="D788" t="str">
            <v>SC04</v>
          </cell>
          <cell r="E788" t="str">
            <v>Stephanie Watson (not ASB)</v>
          </cell>
        </row>
        <row r="789">
          <cell r="A789" t="str">
            <v>Foxcroft Road</v>
          </cell>
          <cell r="D789" t="str">
            <v>CE12</v>
          </cell>
          <cell r="E789" t="str">
            <v>Karolina Marcinowicz</v>
          </cell>
        </row>
        <row r="790">
          <cell r="A790" t="str">
            <v>Foxglove Close</v>
          </cell>
          <cell r="D790" t="str">
            <v>CE16</v>
          </cell>
          <cell r="E790" t="str">
            <v>Jorg Stratford-Zake</v>
          </cell>
        </row>
        <row r="791">
          <cell r="A791" t="str">
            <v>Frampton Cresent</v>
          </cell>
          <cell r="D791" t="str">
            <v>CE14</v>
          </cell>
          <cell r="E791" t="str">
            <v>Kevin Stewart</v>
          </cell>
        </row>
        <row r="792">
          <cell r="A792" t="str">
            <v>Francis House</v>
          </cell>
          <cell r="D792" t="str">
            <v>CW02</v>
          </cell>
          <cell r="E792" t="str">
            <v>Thomas Hemmings</v>
          </cell>
        </row>
        <row r="793">
          <cell r="A793" t="str">
            <v>Francombe Grove</v>
          </cell>
          <cell r="D793" t="str">
            <v>NE14</v>
          </cell>
          <cell r="E793" t="str">
            <v>Abigail Nicholas</v>
          </cell>
        </row>
        <row r="794">
          <cell r="A794" t="str">
            <v>Francombe House</v>
          </cell>
          <cell r="D794" t="str">
            <v>CW05</v>
          </cell>
          <cell r="E794" t="str">
            <v>Anthea Tziorta</v>
          </cell>
        </row>
        <row r="795">
          <cell r="A795" t="str">
            <v>Franklyn Street</v>
          </cell>
          <cell r="D795" t="str">
            <v>CW04</v>
          </cell>
          <cell r="E795" t="str">
            <v>Yvonne Byrne</v>
          </cell>
        </row>
        <row r="796">
          <cell r="A796" t="str">
            <v>Fraser Street</v>
          </cell>
          <cell r="D796" t="str">
            <v>SC01</v>
          </cell>
          <cell r="E796" t="str">
            <v>Lewis Williams</v>
          </cell>
        </row>
        <row r="797">
          <cell r="A797" t="str">
            <v xml:space="preserve">Freeland Place </v>
          </cell>
          <cell r="D797" t="str">
            <v>CW03</v>
          </cell>
          <cell r="E797" t="str">
            <v>Nathan Jones</v>
          </cell>
        </row>
        <row r="798">
          <cell r="A798" t="str">
            <v>Freeling House</v>
          </cell>
          <cell r="D798" t="str">
            <v>CW01</v>
          </cell>
          <cell r="E798" t="str">
            <v>Nick Woodworth</v>
          </cell>
        </row>
        <row r="799">
          <cell r="A799" t="str">
            <v>Fremantle House</v>
          </cell>
          <cell r="D799" t="str">
            <v>CW02</v>
          </cell>
          <cell r="E799" t="str">
            <v>Thomas Hemmings</v>
          </cell>
        </row>
        <row r="800">
          <cell r="A800" t="str">
            <v>Fremantle House Garages</v>
          </cell>
          <cell r="D800" t="str">
            <v>CW02</v>
          </cell>
          <cell r="E800" t="str">
            <v>Thomas Hemmings</v>
          </cell>
        </row>
        <row r="801">
          <cell r="A801" t="str">
            <v>Fremantle Road</v>
          </cell>
          <cell r="D801" t="str">
            <v>CW02</v>
          </cell>
          <cell r="E801" t="str">
            <v>Thomas Hemmings</v>
          </cell>
        </row>
        <row r="802">
          <cell r="A802" t="str">
            <v>Frenchay Road</v>
          </cell>
          <cell r="D802" t="str">
            <v>CE15</v>
          </cell>
          <cell r="E802" t="str">
            <v>Natasha Dehounansingh</v>
          </cell>
        </row>
        <row r="803">
          <cell r="A803" t="str">
            <v>Frenchay Road Garages</v>
          </cell>
          <cell r="D803" t="str">
            <v>CE11</v>
          </cell>
          <cell r="E803" t="str">
            <v>Alex Hill</v>
          </cell>
        </row>
        <row r="804">
          <cell r="A804" t="str">
            <v>Friendship Road</v>
          </cell>
          <cell r="D804" t="str">
            <v>SE18</v>
          </cell>
          <cell r="E804" t="str">
            <v>Simone Talbert</v>
          </cell>
        </row>
        <row r="805">
          <cell r="A805" t="str">
            <v>Friezewood Road</v>
          </cell>
          <cell r="D805" t="str">
            <v>SC04</v>
          </cell>
          <cell r="E805" t="str">
            <v>Stephanie Watson (not ASB)</v>
          </cell>
        </row>
        <row r="806">
          <cell r="A806" t="str">
            <v>Frome Valley Road</v>
          </cell>
          <cell r="D806" t="str">
            <v>CE16</v>
          </cell>
          <cell r="E806" t="str">
            <v>Jorg Stratford-Zake</v>
          </cell>
        </row>
        <row r="807">
          <cell r="A807" t="str">
            <v>Froomshaw Road</v>
          </cell>
          <cell r="D807" t="str">
            <v>CE16</v>
          </cell>
          <cell r="E807" t="str">
            <v>Jorg Stratford-Zake</v>
          </cell>
        </row>
        <row r="808">
          <cell r="A808" t="str">
            <v>Fulford Road</v>
          </cell>
          <cell r="D808" t="str">
            <v>SW05</v>
          </cell>
          <cell r="E808" t="str">
            <v xml:space="preserve">Kaylun Henson  </v>
          </cell>
        </row>
        <row r="809">
          <cell r="A809" t="str">
            <v>Fulford Walk</v>
          </cell>
          <cell r="D809" t="str">
            <v>SW05</v>
          </cell>
          <cell r="E809" t="str">
            <v xml:space="preserve">Kaylun Henson  </v>
          </cell>
        </row>
        <row r="810">
          <cell r="A810" t="str">
            <v>Furber Road</v>
          </cell>
          <cell r="D810" t="str">
            <v>CE13</v>
          </cell>
          <cell r="E810" t="str">
            <v>Michael Sheridan</v>
          </cell>
        </row>
        <row r="811">
          <cell r="A811" t="str">
            <v>Furnwood Road</v>
          </cell>
          <cell r="D811" t="str">
            <v>CE13</v>
          </cell>
          <cell r="E811" t="str">
            <v>Michael Sheridan</v>
          </cell>
        </row>
        <row r="812">
          <cell r="A812" t="str">
            <v>Furze Road</v>
          </cell>
          <cell r="D812" t="str">
            <v>CE14</v>
          </cell>
          <cell r="E812" t="str">
            <v>Kevin Stewart</v>
          </cell>
        </row>
        <row r="813">
          <cell r="A813" t="str">
            <v>Gadshill Road</v>
          </cell>
          <cell r="D813" t="str">
            <v>CE13</v>
          </cell>
          <cell r="E813" t="str">
            <v>Michael Sheridan</v>
          </cell>
        </row>
        <row r="814">
          <cell r="A814" t="str">
            <v>Gainsborough Square</v>
          </cell>
          <cell r="D814" t="str">
            <v>NE17</v>
          </cell>
          <cell r="E814" t="str">
            <v>Rochelle Clemmings (ASB Abigail Nicholas)</v>
          </cell>
        </row>
        <row r="815">
          <cell r="A815" t="str">
            <v>Galway Road</v>
          </cell>
          <cell r="D815" t="str">
            <v>SE17</v>
          </cell>
          <cell r="E815" t="str">
            <v>Martin Stephens</v>
          </cell>
        </row>
        <row r="816">
          <cell r="A816" t="str">
            <v>Garnet Street</v>
          </cell>
          <cell r="D816" t="str">
            <v>SC04</v>
          </cell>
          <cell r="E816" t="str">
            <v>Stephanie Watson (not ASB)</v>
          </cell>
        </row>
        <row r="817">
          <cell r="A817" t="str">
            <v>Gaskins, The</v>
          </cell>
          <cell r="D817" t="str">
            <v>NE16</v>
          </cell>
          <cell r="E817" t="str">
            <v>Anwen Morgan (Mon-Wed)</v>
          </cell>
        </row>
        <row r="818">
          <cell r="A818" t="str">
            <v>Gastons, The</v>
          </cell>
          <cell r="D818" t="str">
            <v>NW03</v>
          </cell>
          <cell r="E818" t="str">
            <v>Danielle Lawfull (Wed - Fri)</v>
          </cell>
        </row>
        <row r="819">
          <cell r="A819" t="str">
            <v>Gatcombe Road</v>
          </cell>
          <cell r="D819" t="str">
            <v>SW05</v>
          </cell>
          <cell r="E819" t="str">
            <v xml:space="preserve">Kaylun Henson  </v>
          </cell>
        </row>
        <row r="820">
          <cell r="A820" t="str">
            <v>Gatehouse Avenue</v>
          </cell>
          <cell r="D820" t="str">
            <v>SW07</v>
          </cell>
          <cell r="E820" t="str">
            <v>Ben Korn</v>
          </cell>
        </row>
        <row r="821">
          <cell r="A821" t="str">
            <v>Gatehouse Avenue</v>
          </cell>
          <cell r="D821" t="str">
            <v>SW08</v>
          </cell>
          <cell r="E821" t="str">
            <v>Ben Frimston</v>
          </cell>
        </row>
        <row r="822">
          <cell r="A822" t="str">
            <v>Gatehouse Close</v>
          </cell>
          <cell r="D822" t="str">
            <v>SW08</v>
          </cell>
          <cell r="E822" t="str">
            <v>Ben Frimston</v>
          </cell>
        </row>
        <row r="823">
          <cell r="A823" t="str">
            <v>Gathorne Road</v>
          </cell>
          <cell r="D823" t="str">
            <v>SC06</v>
          </cell>
          <cell r="E823" t="str">
            <v>Sarah Whitelam</v>
          </cell>
        </row>
        <row r="824">
          <cell r="A824" t="str">
            <v>Gatton Road</v>
          </cell>
          <cell r="D824" t="str">
            <v>CW07</v>
          </cell>
          <cell r="E824" t="str">
            <v>Katrina Drovandi</v>
          </cell>
        </row>
        <row r="825">
          <cell r="A825" t="str">
            <v xml:space="preserve">Gay Elms Road </v>
          </cell>
          <cell r="D825" t="str">
            <v>SW07</v>
          </cell>
          <cell r="E825" t="str">
            <v>Ben Korn</v>
          </cell>
        </row>
        <row r="826">
          <cell r="A826" t="str">
            <v>Gaywood House</v>
          </cell>
          <cell r="D826" t="str">
            <v>SC04</v>
          </cell>
          <cell r="E826" t="str">
            <v>Stephanie Watson (not ASB)</v>
          </cell>
        </row>
        <row r="827">
          <cell r="A827" t="str">
            <v>Gaywood House Garages</v>
          </cell>
          <cell r="D827" t="str">
            <v>SC04</v>
          </cell>
          <cell r="E827" t="str">
            <v>Stephanie Watson (not ASB)</v>
          </cell>
        </row>
        <row r="828">
          <cell r="A828" t="str">
            <v>Geoffrey Close</v>
          </cell>
          <cell r="D828" t="str">
            <v>SW09</v>
          </cell>
          <cell r="E828" t="str">
            <v>Louisa McCarthy</v>
          </cell>
        </row>
        <row r="829">
          <cell r="A829" t="str">
            <v>Geoffrey Close Garages</v>
          </cell>
          <cell r="D829" t="str">
            <v>SW09</v>
          </cell>
          <cell r="E829" t="str">
            <v>Louisa McCarthy</v>
          </cell>
        </row>
        <row r="830">
          <cell r="A830" t="str">
            <v>Gibbsfold Road</v>
          </cell>
          <cell r="D830" t="str">
            <v>SW01</v>
          </cell>
          <cell r="E830" t="str">
            <v>Hayley Noonan</v>
          </cell>
        </row>
        <row r="831">
          <cell r="A831" t="str">
            <v>Gifford Road</v>
          </cell>
          <cell r="D831" t="str">
            <v>NW07</v>
          </cell>
          <cell r="E831" t="str">
            <v>Emma Wilkinson</v>
          </cell>
        </row>
        <row r="832">
          <cell r="A832" t="str">
            <v>Gilbert Road</v>
          </cell>
          <cell r="D832" t="str">
            <v>CE11</v>
          </cell>
          <cell r="E832" t="str">
            <v>Alex Hill</v>
          </cell>
        </row>
        <row r="833">
          <cell r="A833" t="str">
            <v>Gill Avenue</v>
          </cell>
          <cell r="D833" t="str">
            <v>CE15</v>
          </cell>
          <cell r="E833" t="str">
            <v>Natasha Dehounansingh</v>
          </cell>
        </row>
        <row r="834">
          <cell r="A834" t="str">
            <v>Gill Avenue Garages</v>
          </cell>
          <cell r="D834" t="str">
            <v>CE15</v>
          </cell>
          <cell r="E834" t="str">
            <v>Natasha Dehounansingh</v>
          </cell>
        </row>
        <row r="835">
          <cell r="A835" t="str">
            <v>Gilray Close</v>
          </cell>
          <cell r="D835" t="str">
            <v>NE16</v>
          </cell>
          <cell r="E835" t="str">
            <v>Anwen Morgan (Mon-Wed)</v>
          </cell>
        </row>
        <row r="836">
          <cell r="A836" t="str">
            <v>Gilslake Avenue</v>
          </cell>
          <cell r="D836" t="str">
            <v>NW09</v>
          </cell>
          <cell r="E836" t="str">
            <v>Jayne Burston</v>
          </cell>
        </row>
        <row r="837">
          <cell r="A837" t="str">
            <v>Gilton House</v>
          </cell>
          <cell r="D837" t="str">
            <v>SC03</v>
          </cell>
          <cell r="E837" t="str">
            <v>Raj Singh</v>
          </cell>
        </row>
        <row r="838">
          <cell r="A838" t="str">
            <v>Gilton House Garages</v>
          </cell>
          <cell r="D838" t="str">
            <v>SC03</v>
          </cell>
          <cell r="E838" t="str">
            <v>Raj Singh</v>
          </cell>
        </row>
        <row r="839">
          <cell r="A839" t="str">
            <v>Gingells Green</v>
          </cell>
          <cell r="D839" t="str">
            <v>CE12</v>
          </cell>
          <cell r="E839" t="str">
            <v>Karolina Marcinowicz</v>
          </cell>
        </row>
        <row r="840">
          <cell r="A840" t="str">
            <v>Gladstone Street</v>
          </cell>
          <cell r="D840" t="str">
            <v>CE12</v>
          </cell>
          <cell r="E840" t="str">
            <v>Karolina Marcinowicz</v>
          </cell>
        </row>
        <row r="841">
          <cell r="A841" t="str">
            <v>Gladstone Street</v>
          </cell>
          <cell r="D841" t="str">
            <v>SC04</v>
          </cell>
          <cell r="E841" t="str">
            <v>Stephanie Watson (not ASB)</v>
          </cell>
        </row>
        <row r="842">
          <cell r="A842" t="str">
            <v>Glaisdale Road</v>
          </cell>
          <cell r="D842" t="str">
            <v>CE16</v>
          </cell>
          <cell r="E842" t="str">
            <v>Jorg Stratford-Zake</v>
          </cell>
        </row>
        <row r="843">
          <cell r="A843" t="str">
            <v>Glen Park</v>
          </cell>
          <cell r="D843" t="str">
            <v>CE13</v>
          </cell>
          <cell r="E843" t="str">
            <v>Michael Sheridan</v>
          </cell>
        </row>
        <row r="844">
          <cell r="A844" t="str">
            <v>Glencoyne Square</v>
          </cell>
          <cell r="D844" t="str">
            <v>NE10</v>
          </cell>
          <cell r="E844" t="str">
            <v xml:space="preserve">Caitlin Ovenden </v>
          </cell>
        </row>
        <row r="845">
          <cell r="A845" t="str">
            <v>Glencoyne Square garages</v>
          </cell>
          <cell r="D845" t="str">
            <v>NE10</v>
          </cell>
          <cell r="E845" t="str">
            <v xml:space="preserve">Caitlin Ovenden </v>
          </cell>
        </row>
        <row r="846">
          <cell r="A846" t="str">
            <v>Glendale</v>
          </cell>
          <cell r="D846" t="str">
            <v>CE14</v>
          </cell>
          <cell r="E846" t="str">
            <v>Kevin Stewart</v>
          </cell>
        </row>
        <row r="847">
          <cell r="A847" t="str">
            <v>Glendare Street</v>
          </cell>
          <cell r="D847" t="str">
            <v>CW03</v>
          </cell>
          <cell r="E847" t="str">
            <v>Nathan Jones</v>
          </cell>
        </row>
        <row r="848">
          <cell r="A848" t="str">
            <v>Glenwood</v>
          </cell>
          <cell r="D848" t="str">
            <v>CE14</v>
          </cell>
          <cell r="E848" t="str">
            <v>Kevin Stewart</v>
          </cell>
        </row>
        <row r="849">
          <cell r="A849" t="str">
            <v>Gloucester House</v>
          </cell>
          <cell r="D849" t="str">
            <v>CW06</v>
          </cell>
          <cell r="E849" t="str">
            <v>Aisha Calthorpe</v>
          </cell>
        </row>
        <row r="850">
          <cell r="A850" t="str">
            <v>Gloucester Road</v>
          </cell>
          <cell r="D850" t="str">
            <v>CE17</v>
          </cell>
          <cell r="E850" t="str">
            <v>Tyron Barnaby</v>
          </cell>
        </row>
        <row r="851">
          <cell r="A851" t="str">
            <v>Gloucester Street</v>
          </cell>
          <cell r="D851" t="str">
            <v>CE13</v>
          </cell>
          <cell r="E851" t="str">
            <v>Michael Sheridan</v>
          </cell>
        </row>
        <row r="852">
          <cell r="A852" t="str">
            <v>Glyn Vale</v>
          </cell>
          <cell r="D852" t="str">
            <v>SC01</v>
          </cell>
          <cell r="E852" t="str">
            <v>Lewis Williams</v>
          </cell>
        </row>
        <row r="853">
          <cell r="A853" t="str">
            <v>Goffenton Drive</v>
          </cell>
          <cell r="D853" t="str">
            <v>CE15</v>
          </cell>
          <cell r="E853" t="str">
            <v>Natasha Dehounansingh</v>
          </cell>
        </row>
        <row r="854">
          <cell r="A854" t="str">
            <v>Goldsbury Walk</v>
          </cell>
          <cell r="D854" t="str">
            <v>NW03</v>
          </cell>
          <cell r="E854" t="str">
            <v>Danielle Lawfull (Wed - Fri)</v>
          </cell>
        </row>
        <row r="855">
          <cell r="A855" t="str">
            <v>Goldsbury Walk Garages</v>
          </cell>
          <cell r="D855" t="str">
            <v>NW03</v>
          </cell>
          <cell r="E855" t="str">
            <v>Danielle Lawfull (Wed - Fri)</v>
          </cell>
        </row>
        <row r="856">
          <cell r="A856" t="str">
            <v>Goodhind Street</v>
          </cell>
          <cell r="D856" t="str">
            <v>CE17</v>
          </cell>
          <cell r="E856" t="str">
            <v>Tyron Barnaby</v>
          </cell>
        </row>
        <row r="857">
          <cell r="A857" t="str">
            <v>Goolden Street</v>
          </cell>
          <cell r="D857" t="str">
            <v>SC03</v>
          </cell>
          <cell r="E857" t="str">
            <v>Raj Singh</v>
          </cell>
        </row>
        <row r="858">
          <cell r="A858" t="str">
            <v>Gordon Road</v>
          </cell>
          <cell r="D858" t="str">
            <v>CE11</v>
          </cell>
          <cell r="E858" t="str">
            <v>Alex Hill</v>
          </cell>
        </row>
        <row r="859">
          <cell r="A859" t="str">
            <v>Gordon Road</v>
          </cell>
          <cell r="D859" t="str">
            <v>CW04</v>
          </cell>
          <cell r="E859" t="str">
            <v>Yvonne Byrne</v>
          </cell>
        </row>
        <row r="860">
          <cell r="A860" t="str">
            <v>Gorham Close</v>
          </cell>
          <cell r="D860" t="str">
            <v>NW04</v>
          </cell>
          <cell r="E860" t="str">
            <v>Alison Hending</v>
          </cell>
        </row>
        <row r="861">
          <cell r="A861" t="str">
            <v>Gorlangton Close</v>
          </cell>
          <cell r="D861" t="str">
            <v>SE24A</v>
          </cell>
          <cell r="E861" t="str">
            <v>Penny Lane (Mon - Wed)</v>
          </cell>
        </row>
        <row r="862">
          <cell r="A862" t="str">
            <v>Gorse Hill</v>
          </cell>
          <cell r="D862" t="str">
            <v>CE14</v>
          </cell>
          <cell r="E862" t="str">
            <v>Kevin Stewart</v>
          </cell>
        </row>
        <row r="863">
          <cell r="A863" t="str">
            <v>Gosforth Road</v>
          </cell>
          <cell r="D863" t="str">
            <v>NE12</v>
          </cell>
          <cell r="E863" t="str">
            <v>Graham Sharman</v>
          </cell>
        </row>
        <row r="864">
          <cell r="A864" t="str">
            <v>Gotley Road</v>
          </cell>
          <cell r="D864" t="str">
            <v>SC03</v>
          </cell>
          <cell r="E864" t="str">
            <v>Raj Singh</v>
          </cell>
        </row>
        <row r="865">
          <cell r="A865" t="str">
            <v>Goulston Road</v>
          </cell>
          <cell r="D865" t="str">
            <v>SW08</v>
          </cell>
          <cell r="E865" t="str">
            <v>Ben Korn</v>
          </cell>
        </row>
        <row r="866">
          <cell r="A866" t="str">
            <v>Goulston Walk</v>
          </cell>
          <cell r="D866" t="str">
            <v>SW08</v>
          </cell>
          <cell r="E866" t="str">
            <v>Martin Stephens</v>
          </cell>
        </row>
        <row r="867">
          <cell r="A867" t="str">
            <v>Goulter Street</v>
          </cell>
          <cell r="D867" t="str">
            <v>CW03</v>
          </cell>
          <cell r="E867" t="str">
            <v>Nathan Jones</v>
          </cell>
        </row>
        <row r="868">
          <cell r="A868" t="str">
            <v>Gourney Close</v>
          </cell>
          <cell r="D868" t="str">
            <v>NW04</v>
          </cell>
          <cell r="E868" t="str">
            <v>Alison Hending</v>
          </cell>
        </row>
        <row r="869">
          <cell r="A869" t="str">
            <v>Graeme Close</v>
          </cell>
          <cell r="D869" t="str">
            <v>CE14</v>
          </cell>
          <cell r="E869" t="str">
            <v>Kevin Stewart</v>
          </cell>
        </row>
        <row r="870">
          <cell r="A870" t="str">
            <v>Graham Road</v>
          </cell>
          <cell r="D870" t="str">
            <v>CE11</v>
          </cell>
          <cell r="E870" t="str">
            <v>Alex Hill</v>
          </cell>
        </row>
        <row r="871">
          <cell r="A871" t="str">
            <v>Grainger Court</v>
          </cell>
          <cell r="D871" t="str">
            <v>NW05</v>
          </cell>
          <cell r="E871" t="str">
            <v>Lucy Briden ( No ASB )</v>
          </cell>
        </row>
        <row r="872">
          <cell r="A872" t="str">
            <v>Grange Court Road</v>
          </cell>
          <cell r="D872" t="str">
            <v>NE12</v>
          </cell>
          <cell r="E872" t="str">
            <v>Graham Sharman</v>
          </cell>
        </row>
        <row r="873">
          <cell r="A873" t="str">
            <v>Grange Park</v>
          </cell>
          <cell r="D873" t="str">
            <v>NE12</v>
          </cell>
          <cell r="E873" t="str">
            <v>Graham Sharman</v>
          </cell>
        </row>
        <row r="874">
          <cell r="A874" t="str">
            <v>Granville Street</v>
          </cell>
          <cell r="D874" t="str">
            <v>CW03</v>
          </cell>
          <cell r="E874" t="str">
            <v>Nathan Jones</v>
          </cell>
        </row>
        <row r="875">
          <cell r="A875" t="str">
            <v>Grasmere Close</v>
          </cell>
          <cell r="D875" t="str">
            <v>NE12</v>
          </cell>
          <cell r="E875" t="str">
            <v>Graham Sharman</v>
          </cell>
        </row>
        <row r="876">
          <cell r="A876" t="str">
            <v>Grayle Garage Plot</v>
          </cell>
          <cell r="D876" t="str">
            <v>NW08</v>
          </cell>
          <cell r="E876" t="str">
            <v xml:space="preserve">Gareth Ayers </v>
          </cell>
        </row>
        <row r="877">
          <cell r="A877" t="str">
            <v>Grayle Road</v>
          </cell>
          <cell r="D877" t="str">
            <v>NW08</v>
          </cell>
          <cell r="E877" t="str">
            <v xml:space="preserve">Gareth Ayers </v>
          </cell>
        </row>
        <row r="878">
          <cell r="A878" t="str">
            <v>Grayling House</v>
          </cell>
          <cell r="D878" t="str">
            <v>NE12</v>
          </cell>
          <cell r="E878" t="str">
            <v>Graham Sharman</v>
          </cell>
        </row>
        <row r="879">
          <cell r="A879" t="str">
            <v>Great Hayles Road</v>
          </cell>
          <cell r="D879" t="str">
            <v xml:space="preserve">SE24A </v>
          </cell>
          <cell r="E879" t="str">
            <v>Penny Lane (Mon - Wed)</v>
          </cell>
        </row>
        <row r="880">
          <cell r="A880" t="str">
            <v>Green Lane</v>
          </cell>
          <cell r="D880" t="str">
            <v>NW01</v>
          </cell>
          <cell r="E880" t="str">
            <v>Gary Hopkins</v>
          </cell>
        </row>
        <row r="881">
          <cell r="A881" t="str">
            <v>Green Street</v>
          </cell>
          <cell r="D881" t="str">
            <v>SC03</v>
          </cell>
          <cell r="E881" t="str">
            <v>Raj Singh</v>
          </cell>
        </row>
        <row r="882">
          <cell r="A882" t="str">
            <v>Greenbank Avenue East</v>
          </cell>
          <cell r="D882" t="str">
            <v>CE11</v>
          </cell>
          <cell r="E882" t="str">
            <v>Alex Hill</v>
          </cell>
        </row>
        <row r="883">
          <cell r="A883" t="str">
            <v>Greenbank Avenue West</v>
          </cell>
          <cell r="D883" t="str">
            <v>CE11</v>
          </cell>
          <cell r="E883" t="str">
            <v>Alex Hill</v>
          </cell>
        </row>
        <row r="884">
          <cell r="A884" t="str">
            <v>Greenbank Road</v>
          </cell>
          <cell r="D884" t="str">
            <v>CE13</v>
          </cell>
          <cell r="E884" t="str">
            <v>Michael Sheridan</v>
          </cell>
        </row>
        <row r="885">
          <cell r="A885" t="str">
            <v>Greencroft</v>
          </cell>
          <cell r="D885" t="str">
            <v>CE12</v>
          </cell>
          <cell r="E885" t="str">
            <v>Karolina Marcinowicz</v>
          </cell>
        </row>
        <row r="886">
          <cell r="A886" t="str">
            <v>Greendale Road</v>
          </cell>
          <cell r="D886" t="str">
            <v>SC01</v>
          </cell>
          <cell r="E886" t="str">
            <v>Lewis Williams</v>
          </cell>
        </row>
        <row r="887">
          <cell r="A887" t="str">
            <v>Greenditch Avenue</v>
          </cell>
          <cell r="D887" t="str">
            <v>SW05</v>
          </cell>
          <cell r="E887" t="str">
            <v xml:space="preserve">Kaylun Henson  </v>
          </cell>
        </row>
        <row r="888">
          <cell r="A888" t="str">
            <v>Greenfinch Lodge</v>
          </cell>
          <cell r="D888" t="str">
            <v>CE16</v>
          </cell>
          <cell r="E888" t="str">
            <v>Jorg Stratford-Zake</v>
          </cell>
        </row>
        <row r="889">
          <cell r="A889" t="str">
            <v>Greenhaven</v>
          </cell>
          <cell r="D889" t="str">
            <v>CE11</v>
          </cell>
          <cell r="E889" t="str">
            <v>Alex Hill</v>
          </cell>
        </row>
        <row r="890">
          <cell r="A890" t="str">
            <v>Greenleaze</v>
          </cell>
          <cell r="D890" t="str">
            <v>SE18</v>
          </cell>
          <cell r="E890" t="str">
            <v>Simone Talbert</v>
          </cell>
        </row>
        <row r="891">
          <cell r="A891" t="str">
            <v>Greenway Bush Lane</v>
          </cell>
          <cell r="D891" t="str">
            <v>SC06</v>
          </cell>
          <cell r="E891" t="str">
            <v>Sarah Whitelam</v>
          </cell>
        </row>
        <row r="892">
          <cell r="A892" t="str">
            <v>Greenway, The</v>
          </cell>
          <cell r="D892" t="str">
            <v>CE14</v>
          </cell>
          <cell r="E892" t="str">
            <v>Kevin Stewart</v>
          </cell>
        </row>
        <row r="893">
          <cell r="A893" t="str">
            <v>Greville Road</v>
          </cell>
          <cell r="D893" t="str">
            <v>SC06</v>
          </cell>
          <cell r="E893" t="str">
            <v>Sarah Whitelam</v>
          </cell>
        </row>
        <row r="894">
          <cell r="A894" t="str">
            <v>Greylands Road</v>
          </cell>
          <cell r="D894" t="str">
            <v>SW09</v>
          </cell>
          <cell r="E894" t="str">
            <v>Louisa McCarthy</v>
          </cell>
        </row>
        <row r="895">
          <cell r="A895" t="str">
            <v>Greystoke Avenue</v>
          </cell>
          <cell r="D895" t="str">
            <v>NE10</v>
          </cell>
          <cell r="E895" t="str">
            <v xml:space="preserve">Caitlin Ovenden </v>
          </cell>
        </row>
        <row r="896">
          <cell r="A896" t="str">
            <v>Greystoke Gardens</v>
          </cell>
          <cell r="D896" t="str">
            <v>NE12</v>
          </cell>
          <cell r="E896" t="str">
            <v>Graham Sharman</v>
          </cell>
        </row>
        <row r="897">
          <cell r="A897" t="str">
            <v>Griggfield Walk</v>
          </cell>
          <cell r="D897" t="str">
            <v>SE24B</v>
          </cell>
          <cell r="E897" t="str">
            <v>Penny Lane (Mon - Wed)</v>
          </cell>
        </row>
        <row r="898">
          <cell r="A898" t="str">
            <v>Grindell Road</v>
          </cell>
          <cell r="D898" t="str">
            <v>CE12</v>
          </cell>
          <cell r="E898" t="str">
            <v>Karolina Marcinowicz</v>
          </cell>
        </row>
        <row r="899">
          <cell r="A899" t="str">
            <v>Grinfield Avenue</v>
          </cell>
          <cell r="D899" t="str">
            <v>SW04</v>
          </cell>
          <cell r="E899" t="str">
            <v>Rob Morgan</v>
          </cell>
        </row>
        <row r="900">
          <cell r="A900" t="str">
            <v>Grosvenor Road</v>
          </cell>
          <cell r="D900" t="str">
            <v>CW04</v>
          </cell>
          <cell r="E900" t="str">
            <v>Yvonne Byrne</v>
          </cell>
        </row>
        <row r="901">
          <cell r="A901" t="str">
            <v>Grove Leaze</v>
          </cell>
          <cell r="D901" t="str">
            <v>NW05</v>
          </cell>
          <cell r="E901" t="str">
            <v>Lucy Briden ( No ASB )</v>
          </cell>
        </row>
        <row r="902">
          <cell r="A902" t="str">
            <v>Grove Park Avenue</v>
          </cell>
          <cell r="D902" t="str">
            <v>SC03</v>
          </cell>
          <cell r="E902" t="str">
            <v>Raj Singh</v>
          </cell>
        </row>
        <row r="903">
          <cell r="A903" t="str">
            <v>Grove Park Road</v>
          </cell>
          <cell r="D903" t="str">
            <v>SC03</v>
          </cell>
          <cell r="E903" t="str">
            <v>Raj Singh</v>
          </cell>
        </row>
        <row r="904">
          <cell r="A904" t="str">
            <v>Guernsey Avenue</v>
          </cell>
          <cell r="D904" t="str">
            <v>SC02</v>
          </cell>
          <cell r="E904" t="str">
            <v>Lisa Joyner</v>
          </cell>
        </row>
        <row r="905">
          <cell r="A905" t="str">
            <v>Guildford Road</v>
          </cell>
          <cell r="D905" t="str">
            <v>SC02</v>
          </cell>
          <cell r="E905" t="str">
            <v>Lisa Joyner</v>
          </cell>
        </row>
        <row r="906">
          <cell r="A906" t="str">
            <v>Guildford Road</v>
          </cell>
          <cell r="D906" t="str">
            <v>SC02</v>
          </cell>
          <cell r="E906" t="str">
            <v>Lisa Joyner</v>
          </cell>
        </row>
        <row r="907">
          <cell r="A907" t="str">
            <v>Gullimore Gardens</v>
          </cell>
          <cell r="D907" t="str">
            <v>SW05</v>
          </cell>
          <cell r="E907" t="str">
            <v xml:space="preserve">Kaylun Henson  </v>
          </cell>
        </row>
        <row r="908">
          <cell r="A908" t="str">
            <v>Gullon Walk</v>
          </cell>
          <cell r="D908" t="str">
            <v>SW07</v>
          </cell>
          <cell r="E908" t="str">
            <v>Ben Korn</v>
          </cell>
        </row>
        <row r="909">
          <cell r="A909" t="str">
            <v>Gullon Walk Garages</v>
          </cell>
          <cell r="D909" t="str">
            <v>SW07</v>
          </cell>
          <cell r="E909" t="str">
            <v>Ben Korn</v>
          </cell>
        </row>
        <row r="910">
          <cell r="A910" t="str">
            <v>Gullybrook Lane</v>
          </cell>
          <cell r="D910" t="str">
            <v>CW03</v>
          </cell>
          <cell r="E910" t="str">
            <v>Nathan Jones</v>
          </cell>
        </row>
        <row r="911">
          <cell r="A911" t="str">
            <v>Gwilliam Street</v>
          </cell>
          <cell r="D911" t="str">
            <v>SC01</v>
          </cell>
          <cell r="E911" t="str">
            <v>Lewis Williams</v>
          </cell>
        </row>
        <row r="912">
          <cell r="A912" t="str">
            <v>Gwyn Street</v>
          </cell>
          <cell r="D912" t="str">
            <v>CW07</v>
          </cell>
          <cell r="E912" t="str">
            <v>Katrina Drovandi</v>
          </cell>
        </row>
        <row r="913">
          <cell r="A913" t="str">
            <v>Hadrian Close</v>
          </cell>
          <cell r="D913" t="str">
            <v>NE13</v>
          </cell>
          <cell r="E913" t="str">
            <v>Jade Morris</v>
          </cell>
        </row>
        <row r="914">
          <cell r="A914" t="str">
            <v>Halbrow Crescent</v>
          </cell>
          <cell r="D914" t="str">
            <v>CE15</v>
          </cell>
          <cell r="E914" t="str">
            <v>Natasha Dehounansingh</v>
          </cell>
        </row>
        <row r="915">
          <cell r="A915" t="str">
            <v>Haldon Close</v>
          </cell>
          <cell r="D915" t="str">
            <v>SE15</v>
          </cell>
          <cell r="E915" t="str">
            <v>Hanna Smith</v>
          </cell>
        </row>
        <row r="916">
          <cell r="A916" t="str">
            <v>Hallards Close</v>
          </cell>
          <cell r="D916" t="str">
            <v>NW02</v>
          </cell>
          <cell r="E916" t="str">
            <v>Danielle Lawfull (Wed - Fri)</v>
          </cell>
        </row>
        <row r="917">
          <cell r="A917" t="str">
            <v>Hallards Close Garages</v>
          </cell>
          <cell r="D917" t="str">
            <v>NW02</v>
          </cell>
          <cell r="E917" t="str">
            <v>Danielle Lawfull (Wed - Fri)</v>
          </cell>
        </row>
        <row r="918">
          <cell r="A918" t="str">
            <v>Hallen Drive</v>
          </cell>
          <cell r="D918" t="str">
            <v>NW06</v>
          </cell>
          <cell r="E918" t="str">
            <v>Lucy Whittle</v>
          </cell>
        </row>
        <row r="919">
          <cell r="A919" t="str">
            <v>Hallen Road</v>
          </cell>
          <cell r="D919" t="str">
            <v>NW09</v>
          </cell>
          <cell r="E919" t="str">
            <v>Jayne Burston</v>
          </cell>
        </row>
        <row r="920">
          <cell r="A920" t="str">
            <v>Halston Drive</v>
          </cell>
          <cell r="D920" t="str">
            <v>CW04</v>
          </cell>
          <cell r="E920" t="str">
            <v>Yvonne Byrne</v>
          </cell>
        </row>
        <row r="921">
          <cell r="A921" t="str">
            <v>Halston Drive Garages</v>
          </cell>
          <cell r="D921" t="str">
            <v>CW04</v>
          </cell>
          <cell r="E921" t="str">
            <v>Yvonne Byrne</v>
          </cell>
        </row>
        <row r="922">
          <cell r="A922" t="str">
            <v>Halswell Gardens</v>
          </cell>
          <cell r="D922" t="str">
            <v>SW08</v>
          </cell>
          <cell r="E922" t="str">
            <v>Contact Team Manager</v>
          </cell>
        </row>
        <row r="923">
          <cell r="A923" t="str">
            <v>Hamilton Road</v>
          </cell>
          <cell r="D923" t="str">
            <v>CE10</v>
          </cell>
          <cell r="E923" t="str">
            <v>Carl Snell</v>
          </cell>
        </row>
        <row r="924">
          <cell r="A924" t="str">
            <v>Hamilton Road</v>
          </cell>
          <cell r="D924" t="str">
            <v>SC06</v>
          </cell>
          <cell r="E924" t="str">
            <v>Sarah Whitelam</v>
          </cell>
        </row>
        <row r="925">
          <cell r="A925" t="str">
            <v>Hampton Park</v>
          </cell>
          <cell r="D925" t="str">
            <v>CW03</v>
          </cell>
          <cell r="E925" t="str">
            <v>Nathan Jones</v>
          </cell>
        </row>
        <row r="926">
          <cell r="A926" t="str">
            <v>Hampton Park</v>
          </cell>
          <cell r="D926" t="str">
            <v>SE13</v>
          </cell>
          <cell r="E926" t="str">
            <v>Contact Team Manager</v>
          </cell>
        </row>
        <row r="927">
          <cell r="A927" t="str">
            <v xml:space="preserve">Hanford Court </v>
          </cell>
          <cell r="D927" t="str">
            <v>SE13</v>
          </cell>
          <cell r="E927" t="str">
            <v>Contact Team Manager</v>
          </cell>
        </row>
        <row r="928">
          <cell r="A928" t="str">
            <v>Hanover House</v>
          </cell>
          <cell r="D928" t="str">
            <v>CW03</v>
          </cell>
          <cell r="E928" t="str">
            <v>Nathan Jones</v>
          </cell>
        </row>
        <row r="929">
          <cell r="A929" t="str">
            <v>Hanover Street</v>
          </cell>
          <cell r="D929" t="str">
            <v>CE11</v>
          </cell>
          <cell r="E929" t="str">
            <v>Alex Hill</v>
          </cell>
        </row>
        <row r="930">
          <cell r="A930" t="str">
            <v>Hardenhuish Road</v>
          </cell>
          <cell r="D930" t="str">
            <v>SC03</v>
          </cell>
          <cell r="E930" t="str">
            <v>Raj Singh</v>
          </cell>
        </row>
        <row r="931">
          <cell r="A931" t="str">
            <v>Hardy Road</v>
          </cell>
          <cell r="D931" t="str">
            <v>SC05</v>
          </cell>
          <cell r="E931" t="str">
            <v>Claire Hawke</v>
          </cell>
        </row>
        <row r="932">
          <cell r="A932" t="str">
            <v>Harebells Apartments</v>
          </cell>
          <cell r="D932" t="str">
            <v>SE24B</v>
          </cell>
          <cell r="E932" t="str">
            <v>Penny Lane (Mon - Wed)</v>
          </cell>
        </row>
        <row r="933">
          <cell r="A933" t="str">
            <v>Hareclive Road</v>
          </cell>
          <cell r="D933" t="str">
            <v>SW04</v>
          </cell>
          <cell r="E933" t="str">
            <v>Rob Morgan</v>
          </cell>
        </row>
        <row r="934">
          <cell r="A934" t="str">
            <v>Hareclive Road</v>
          </cell>
          <cell r="D934" t="str">
            <v>SW05</v>
          </cell>
          <cell r="E934" t="str">
            <v xml:space="preserve">Kaylun Henson  </v>
          </cell>
        </row>
        <row r="935">
          <cell r="A935" t="str">
            <v>Harewood Road</v>
          </cell>
          <cell r="D935" t="str">
            <v>CE12</v>
          </cell>
          <cell r="E935" t="str">
            <v>Karolina Marcinowicz</v>
          </cell>
        </row>
        <row r="936">
          <cell r="A936" t="str">
            <v>Harmer Close</v>
          </cell>
          <cell r="D936" t="str">
            <v>NW07</v>
          </cell>
          <cell r="E936" t="str">
            <v>Emma Wilkinson</v>
          </cell>
        </row>
        <row r="937">
          <cell r="A937" t="str">
            <v>Harmer Close Garages</v>
          </cell>
          <cell r="D937" t="str">
            <v>NW07</v>
          </cell>
          <cell r="E937" t="str">
            <v>Emma Wilkinson</v>
          </cell>
        </row>
        <row r="938">
          <cell r="A938" t="str">
            <v>Harrington Road</v>
          </cell>
          <cell r="D938" t="str">
            <v>SE23</v>
          </cell>
          <cell r="E938" t="str">
            <v>Tom Moore</v>
          </cell>
        </row>
        <row r="939">
          <cell r="A939" t="str">
            <v>Harrow Road</v>
          </cell>
          <cell r="D939" t="str">
            <v>SC03</v>
          </cell>
          <cell r="E939" t="str">
            <v>Raj Singh</v>
          </cell>
        </row>
        <row r="940">
          <cell r="A940" t="str">
            <v>Hartcliffe Road</v>
          </cell>
          <cell r="D940" t="str">
            <v>SE16</v>
          </cell>
          <cell r="E940" t="str">
            <v>Spes Rununga</v>
          </cell>
        </row>
        <row r="941">
          <cell r="A941" t="str">
            <v>Hartcliffe Walk</v>
          </cell>
          <cell r="D941" t="str">
            <v>SE16</v>
          </cell>
          <cell r="E941" t="str">
            <v>Spes Rununga</v>
          </cell>
        </row>
        <row r="942">
          <cell r="A942" t="str">
            <v>Hartcliffe Way</v>
          </cell>
          <cell r="D942" t="str">
            <v>SE24B</v>
          </cell>
          <cell r="E942" t="str">
            <v>Penny Lane (Mon - Wed)</v>
          </cell>
        </row>
        <row r="943">
          <cell r="A943" t="str">
            <v>Hartgill Close</v>
          </cell>
          <cell r="D943" t="str">
            <v>SW03</v>
          </cell>
          <cell r="E943" t="str">
            <v>Sam Mellor</v>
          </cell>
        </row>
        <row r="944">
          <cell r="A944" t="str">
            <v>Harwood House</v>
          </cell>
          <cell r="D944" t="str">
            <v>CW08</v>
          </cell>
          <cell r="E944" t="str">
            <v>Faith Kirkwood</v>
          </cell>
        </row>
        <row r="945">
          <cell r="A945" t="str">
            <v>Hassell Drive</v>
          </cell>
          <cell r="D945" t="str">
            <v>CW03</v>
          </cell>
          <cell r="E945" t="str">
            <v>Nathan Jones</v>
          </cell>
        </row>
        <row r="946">
          <cell r="A946" t="str">
            <v>Hastings Close</v>
          </cell>
          <cell r="D946" t="str">
            <v>SE24B</v>
          </cell>
          <cell r="E946" t="str">
            <v>Penny Lane (Mon - Wed)</v>
          </cell>
        </row>
        <row r="947">
          <cell r="A947" t="str">
            <v>Hastings Road</v>
          </cell>
          <cell r="D947" t="str">
            <v>SE24B</v>
          </cell>
          <cell r="E947" t="str">
            <v>Penny Lane (Mon - Wed)</v>
          </cell>
        </row>
        <row r="948">
          <cell r="A948" t="str">
            <v>Hathway Walk</v>
          </cell>
          <cell r="D948" t="str">
            <v>CE17</v>
          </cell>
          <cell r="E948" t="str">
            <v>Tyron Barnaby</v>
          </cell>
        </row>
        <row r="949">
          <cell r="A949" t="str">
            <v>Hathway Walk Garages</v>
          </cell>
          <cell r="D949" t="str">
            <v>CE17</v>
          </cell>
          <cell r="E949" t="str">
            <v>Tyron Barnaby</v>
          </cell>
        </row>
        <row r="950">
          <cell r="A950" t="str">
            <v>Haviland House</v>
          </cell>
          <cell r="D950" t="str">
            <v>CW06</v>
          </cell>
          <cell r="E950" t="str">
            <v>Aisha Calthorpe</v>
          </cell>
        </row>
        <row r="951">
          <cell r="A951" t="str">
            <v xml:space="preserve">Haweswater </v>
          </cell>
          <cell r="D951" t="str">
            <v>NE10</v>
          </cell>
          <cell r="E951" t="str">
            <v xml:space="preserve">Caitlin Ovenden </v>
          </cell>
        </row>
        <row r="952">
          <cell r="A952" t="str">
            <v>Hawkfield Road</v>
          </cell>
          <cell r="D952" t="str">
            <v>SW02</v>
          </cell>
          <cell r="E952" t="str">
            <v>Lisa Taylor</v>
          </cell>
        </row>
        <row r="953">
          <cell r="A953" t="str">
            <v>Haydon Gardens</v>
          </cell>
          <cell r="D953" t="str">
            <v>NE16</v>
          </cell>
          <cell r="E953" t="str">
            <v>Anwen Morgan (Mon-Wed)</v>
          </cell>
        </row>
        <row r="954">
          <cell r="A954" t="str">
            <v>Hayes Close</v>
          </cell>
          <cell r="D954" t="str">
            <v>CW03</v>
          </cell>
          <cell r="E954" t="str">
            <v>Nathan Jones</v>
          </cell>
        </row>
        <row r="955">
          <cell r="A955" t="str">
            <v>Hayleigh House</v>
          </cell>
          <cell r="D955" t="str">
            <v>SW04</v>
          </cell>
          <cell r="E955" t="str">
            <v>Rob Morgan</v>
          </cell>
        </row>
        <row r="956">
          <cell r="A956" t="str">
            <v>Hayward Road</v>
          </cell>
          <cell r="D956" t="str">
            <v>CE11</v>
          </cell>
          <cell r="E956" t="str">
            <v>Alex Hill</v>
          </cell>
        </row>
        <row r="957">
          <cell r="A957" t="str">
            <v>Hazel Grove</v>
          </cell>
          <cell r="D957" t="str">
            <v>NE15</v>
          </cell>
          <cell r="E957" t="str">
            <v>David Bradley</v>
          </cell>
        </row>
        <row r="958">
          <cell r="A958" t="str">
            <v>Hazelbury Road</v>
          </cell>
          <cell r="D958" t="str">
            <v>SE13</v>
          </cell>
          <cell r="E958" t="str">
            <v>Contact Team Manager</v>
          </cell>
        </row>
        <row r="959">
          <cell r="A959" t="str">
            <v>Headford Road</v>
          </cell>
          <cell r="D959" t="str">
            <v>SE15</v>
          </cell>
          <cell r="E959" t="str">
            <v>Hanna Smith</v>
          </cell>
        </row>
        <row r="960">
          <cell r="A960" t="str">
            <v>Headley Park Avenue</v>
          </cell>
          <cell r="D960" t="str">
            <v>SW05</v>
          </cell>
          <cell r="E960" t="str">
            <v xml:space="preserve">Kaylun Henson  </v>
          </cell>
        </row>
        <row r="961">
          <cell r="A961" t="str">
            <v>Headley Park Avenue</v>
          </cell>
          <cell r="D961" t="str">
            <v>CE13</v>
          </cell>
          <cell r="E961" t="str">
            <v>Michael Sheridan</v>
          </cell>
        </row>
        <row r="962">
          <cell r="A962" t="str">
            <v>Heathcote Road</v>
          </cell>
          <cell r="D962" t="str">
            <v>CE14</v>
          </cell>
          <cell r="E962" t="str">
            <v>Kevin Stewart</v>
          </cell>
        </row>
        <row r="963">
          <cell r="A963" t="str">
            <v>Heathcote Walk</v>
          </cell>
          <cell r="D963" t="str">
            <v>CE14</v>
          </cell>
          <cell r="E963" t="str">
            <v>Kevin Stewart</v>
          </cell>
        </row>
        <row r="964">
          <cell r="A964" t="str">
            <v>Heatherdene</v>
          </cell>
          <cell r="D964" t="str">
            <v>SE19</v>
          </cell>
          <cell r="E964" t="str">
            <v>Mark Blower</v>
          </cell>
        </row>
        <row r="965">
          <cell r="A965" t="str">
            <v>Heathfield Crescent</v>
          </cell>
          <cell r="D965" t="str">
            <v>SE19</v>
          </cell>
          <cell r="E965" t="str">
            <v>Mark Blower</v>
          </cell>
        </row>
        <row r="966">
          <cell r="A966" t="str">
            <v>Heber Street</v>
          </cell>
          <cell r="D966" t="str">
            <v>CE11</v>
          </cell>
          <cell r="E966" t="str">
            <v>Alex Hill</v>
          </cell>
        </row>
        <row r="967">
          <cell r="A967" t="str">
            <v>Hebron Road</v>
          </cell>
          <cell r="D967" t="str">
            <v>SC05</v>
          </cell>
          <cell r="E967" t="str">
            <v>Claire Hawke</v>
          </cell>
        </row>
        <row r="968">
          <cell r="A968" t="str">
            <v>Hedwick Street</v>
          </cell>
          <cell r="D968" t="str">
            <v>CE12</v>
          </cell>
          <cell r="E968" t="str">
            <v>Karolina Marcinowicz</v>
          </cell>
        </row>
        <row r="969">
          <cell r="A969" t="str">
            <v>Heggard Close</v>
          </cell>
          <cell r="D969" t="str">
            <v>SW08</v>
          </cell>
          <cell r="E969" t="str">
            <v>Contact Team Manager</v>
          </cell>
        </row>
        <row r="970">
          <cell r="A970" t="str">
            <v>Hellier Walk</v>
          </cell>
          <cell r="D970" t="str">
            <v>SW01</v>
          </cell>
          <cell r="E970" t="str">
            <v>Bethany Rhodes (Wed - Fri)</v>
          </cell>
        </row>
        <row r="971">
          <cell r="A971" t="str">
            <v>Hemmings Parade</v>
          </cell>
          <cell r="D971" t="str">
            <v>CW03</v>
          </cell>
          <cell r="E971" t="str">
            <v>Nathan Jones</v>
          </cell>
        </row>
        <row r="972">
          <cell r="A972" t="str">
            <v>Hemplow Close</v>
          </cell>
          <cell r="D972" t="str">
            <v>SE13</v>
          </cell>
          <cell r="E972" t="str">
            <v>Contact Team Manager</v>
          </cell>
        </row>
        <row r="973">
          <cell r="A973" t="str">
            <v>Henacre Road</v>
          </cell>
          <cell r="D973" t="str">
            <v>NW02</v>
          </cell>
          <cell r="E973" t="str">
            <v>Danielle Lawfull (Wed - Fri)</v>
          </cell>
        </row>
        <row r="974">
          <cell r="A974" t="str">
            <v>Henbury Court</v>
          </cell>
          <cell r="D974" t="str">
            <v>NW07</v>
          </cell>
          <cell r="E974" t="str">
            <v>Emma Wilkinson</v>
          </cell>
        </row>
        <row r="975">
          <cell r="A975" t="str">
            <v>Henbury Court Garages</v>
          </cell>
          <cell r="D975" t="str">
            <v>NW07</v>
          </cell>
          <cell r="E975" t="str">
            <v>Emma Wilkinson</v>
          </cell>
        </row>
        <row r="976">
          <cell r="A976" t="str">
            <v>Hencliffe Road</v>
          </cell>
          <cell r="D976" t="str">
            <v>SE13</v>
          </cell>
          <cell r="E976" t="str">
            <v>Contact Team Manager</v>
          </cell>
        </row>
        <row r="977">
          <cell r="E977" t="str">
            <v>Mark Blower</v>
          </cell>
        </row>
        <row r="978">
          <cell r="A978" t="str">
            <v>Hengrove Farm Garages</v>
          </cell>
          <cell r="D978" t="str">
            <v>SE19</v>
          </cell>
          <cell r="E978" t="str">
            <v>Mark Blower</v>
          </cell>
        </row>
        <row r="979">
          <cell r="A979" t="str">
            <v>Hengrove Lane</v>
          </cell>
          <cell r="D979" t="str">
            <v>SE19</v>
          </cell>
          <cell r="E979" t="str">
            <v>Mark Blower</v>
          </cell>
        </row>
        <row r="980">
          <cell r="A980" t="str">
            <v>Henleaze Road</v>
          </cell>
          <cell r="D980" t="str">
            <v>NE13</v>
          </cell>
          <cell r="E980" t="str">
            <v>Jade Morris</v>
          </cell>
        </row>
        <row r="981">
          <cell r="A981" t="str">
            <v>Henrietta Street</v>
          </cell>
          <cell r="D981" t="str">
            <v>CE11</v>
          </cell>
          <cell r="E981" t="str">
            <v>Alex Hill</v>
          </cell>
        </row>
        <row r="982">
          <cell r="A982" t="str">
            <v>Henshaw Road</v>
          </cell>
          <cell r="D982" t="str">
            <v>CE13</v>
          </cell>
          <cell r="E982" t="str">
            <v>Michael Sheridan</v>
          </cell>
        </row>
        <row r="983">
          <cell r="A983" t="str">
            <v>Henshaw Walk</v>
          </cell>
          <cell r="D983" t="str">
            <v>CE13</v>
          </cell>
          <cell r="E983" t="str">
            <v>Michael Sheridan</v>
          </cell>
        </row>
        <row r="984">
          <cell r="A984" t="str">
            <v>Henshaw Walk</v>
          </cell>
          <cell r="D984" t="str">
            <v>CE13</v>
          </cell>
          <cell r="E984" t="str">
            <v>Michael Sheridan</v>
          </cell>
        </row>
        <row r="985">
          <cell r="A985" t="str">
            <v>Herald Close</v>
          </cell>
          <cell r="D985" t="str">
            <v>NE13</v>
          </cell>
          <cell r="E985" t="str">
            <v>Jade Morris</v>
          </cell>
        </row>
        <row r="986">
          <cell r="A986" t="str">
            <v>Herald Close Garages</v>
          </cell>
          <cell r="D986" t="str">
            <v>NE13</v>
          </cell>
          <cell r="E986" t="str">
            <v>Jade Morris</v>
          </cell>
        </row>
        <row r="987">
          <cell r="A987" t="str">
            <v>Herapath Street</v>
          </cell>
          <cell r="D987" t="str">
            <v>CW03</v>
          </cell>
          <cell r="E987" t="str">
            <v>Nathan Jones</v>
          </cell>
        </row>
        <row r="988">
          <cell r="A988" t="str">
            <v>Herbert Crescent</v>
          </cell>
          <cell r="D988" t="str">
            <v>CE13</v>
          </cell>
          <cell r="E988" t="str">
            <v>Michael Sheridan</v>
          </cell>
        </row>
        <row r="989">
          <cell r="A989" t="str">
            <v>Herbert Street</v>
          </cell>
          <cell r="D989" t="str">
            <v>CE11</v>
          </cell>
          <cell r="E989" t="str">
            <v>Alex Hill</v>
          </cell>
        </row>
        <row r="990">
          <cell r="A990" t="str">
            <v>Hereford Road</v>
          </cell>
          <cell r="D990" t="str">
            <v>CW07</v>
          </cell>
          <cell r="E990" t="str">
            <v>Katrina Drovandi</v>
          </cell>
        </row>
        <row r="991">
          <cell r="A991" t="str">
            <v>Hermitage Close</v>
          </cell>
          <cell r="D991" t="str">
            <v>NW05</v>
          </cell>
          <cell r="E991" t="str">
            <v>Lucy Briden ( No ASB )</v>
          </cell>
        </row>
        <row r="992">
          <cell r="A992" t="str">
            <v>Heron Road</v>
          </cell>
          <cell r="D992" t="str">
            <v>CE11</v>
          </cell>
          <cell r="E992" t="str">
            <v>Alex Hill</v>
          </cell>
        </row>
        <row r="993">
          <cell r="A993" t="str">
            <v>Herridge Close</v>
          </cell>
          <cell r="D993" t="str">
            <v>SW08</v>
          </cell>
          <cell r="E993" t="str">
            <v>Contact Team Manager</v>
          </cell>
        </row>
        <row r="994">
          <cell r="A994" t="str">
            <v>Herridge Road</v>
          </cell>
          <cell r="D994" t="str">
            <v>SW08</v>
          </cell>
          <cell r="E994" t="str">
            <v>Contact Team Manager</v>
          </cell>
        </row>
        <row r="995">
          <cell r="A995" t="str">
            <v>Hersey Gardens</v>
          </cell>
          <cell r="D995" t="str">
            <v>SW06</v>
          </cell>
          <cell r="E995" t="str">
            <v>Ben Frimston</v>
          </cell>
        </row>
        <row r="996">
          <cell r="A996" t="str">
            <v>Heyron Walk</v>
          </cell>
          <cell r="D996" t="str">
            <v>SW08</v>
          </cell>
          <cell r="E996" t="str">
            <v>Contact Team Manager</v>
          </cell>
        </row>
        <row r="997">
          <cell r="A997" t="str">
            <v>High Grove</v>
          </cell>
          <cell r="D997" t="str">
            <v>NW06</v>
          </cell>
          <cell r="E997" t="str">
            <v>Lucy Whittle</v>
          </cell>
        </row>
        <row r="998">
          <cell r="A998" t="str">
            <v>High Street</v>
          </cell>
          <cell r="D998" t="str">
            <v>CE11</v>
          </cell>
          <cell r="E998" t="str">
            <v>Alex Hill</v>
          </cell>
        </row>
        <row r="999">
          <cell r="A999" t="str">
            <v>Higham Street</v>
          </cell>
          <cell r="D999" t="str">
            <v>SC03</v>
          </cell>
          <cell r="E999" t="str">
            <v>Raj Singh</v>
          </cell>
        </row>
        <row r="1000">
          <cell r="A1000" t="str">
            <v>Highbury Road</v>
          </cell>
          <cell r="D1000" t="str">
            <v>SE24B</v>
          </cell>
          <cell r="E1000" t="str">
            <v>Penny Lane (Mon - Wed)</v>
          </cell>
        </row>
        <row r="1001">
          <cell r="A1001" t="str">
            <v>Highbury Road Garages</v>
          </cell>
          <cell r="D1001" t="str">
            <v>SE24B</v>
          </cell>
          <cell r="E1001" t="str">
            <v>Penny Lane (Mon - Wed)</v>
          </cell>
        </row>
        <row r="1002">
          <cell r="A1002" t="str">
            <v>Highett Drive</v>
          </cell>
          <cell r="D1002" t="str">
            <v>CE17</v>
          </cell>
          <cell r="E1002" t="str">
            <v>Tyron Barnaby</v>
          </cell>
        </row>
        <row r="1003">
          <cell r="A1003" t="str">
            <v>Highmead Gardens</v>
          </cell>
          <cell r="D1003" t="str">
            <v>SW07</v>
          </cell>
          <cell r="E1003" t="str">
            <v>Ben Korn</v>
          </cell>
        </row>
        <row r="1004">
          <cell r="A1004" t="str">
            <v>Highmore Court</v>
          </cell>
          <cell r="D1004" t="str">
            <v>NE16</v>
          </cell>
          <cell r="E1004" t="str">
            <v>Anwen Morgan (Mon-Wed)</v>
          </cell>
        </row>
        <row r="1005">
          <cell r="A1005" t="str">
            <v>Highmore Gardens</v>
          </cell>
          <cell r="D1005" t="str">
            <v>NE16</v>
          </cell>
          <cell r="E1005" t="str">
            <v>Anwen Morgan (Mon-Wed)</v>
          </cell>
        </row>
        <row r="1006">
          <cell r="A1006" t="str">
            <v>Highridge Crescent</v>
          </cell>
          <cell r="D1006" t="str">
            <v>SW09</v>
          </cell>
          <cell r="E1006" t="str">
            <v>Louisa McCarthy</v>
          </cell>
        </row>
        <row r="1007">
          <cell r="A1007" t="str">
            <v>Highridge Green</v>
          </cell>
          <cell r="D1007" t="str">
            <v>SC06</v>
          </cell>
          <cell r="E1007" t="str">
            <v>Sarah Whitelam</v>
          </cell>
        </row>
        <row r="1008">
          <cell r="A1008" t="str">
            <v>Highridge Road</v>
          </cell>
          <cell r="D1008" t="str">
            <v>SW09</v>
          </cell>
          <cell r="E1008" t="str">
            <v>Louisa McCarthy</v>
          </cell>
        </row>
        <row r="1009">
          <cell r="A1009" t="str">
            <v>Highridge Road</v>
          </cell>
          <cell r="D1009" t="str">
            <v>SC04</v>
          </cell>
          <cell r="E1009" t="str">
            <v>Stephanie Watson (not ASB)</v>
          </cell>
        </row>
        <row r="1010">
          <cell r="A1010" t="str">
            <v>Hill Avenue</v>
          </cell>
          <cell r="D1010" t="str">
            <v>SC03</v>
          </cell>
          <cell r="E1010" t="str">
            <v>Raj Singh</v>
          </cell>
        </row>
        <row r="1011">
          <cell r="A1011" t="str">
            <v>Hill House</v>
          </cell>
          <cell r="D1011" t="str">
            <v>NW06</v>
          </cell>
          <cell r="E1011" t="str">
            <v>Lucy Whittle</v>
          </cell>
        </row>
        <row r="1012">
          <cell r="A1012" t="str">
            <v>Hill House Garages</v>
          </cell>
          <cell r="D1012" t="str">
            <v>NW06</v>
          </cell>
          <cell r="E1012" t="str">
            <v>Lucy Whittle</v>
          </cell>
        </row>
        <row r="1013">
          <cell r="A1013" t="str">
            <v>Hill Lawn</v>
          </cell>
          <cell r="D1013" t="str">
            <v>SC03</v>
          </cell>
          <cell r="E1013" t="str">
            <v>Raj Singh</v>
          </cell>
        </row>
        <row r="1014">
          <cell r="A1014" t="str">
            <v>Hillburn Road</v>
          </cell>
          <cell r="D1014" t="str">
            <v>CE12</v>
          </cell>
          <cell r="E1014" t="str">
            <v>Karolina Marcinowicz</v>
          </cell>
        </row>
        <row r="1015">
          <cell r="A1015" t="str">
            <v>Hillfields Avenue</v>
          </cell>
          <cell r="D1015" t="str">
            <v>CE14</v>
          </cell>
          <cell r="E1015" t="str">
            <v>Kevin Stewart</v>
          </cell>
        </row>
        <row r="1016">
          <cell r="A1016" t="str">
            <v>Hills Barton</v>
          </cell>
          <cell r="D1016" t="str">
            <v>SW09</v>
          </cell>
          <cell r="E1016" t="str">
            <v>Louisa McCarthy</v>
          </cell>
        </row>
        <row r="1017">
          <cell r="A1017" t="str">
            <v>Hillsborough Flats</v>
          </cell>
          <cell r="D1017" t="str">
            <v>CW01</v>
          </cell>
          <cell r="E1017" t="str">
            <v>Nick Woodworth</v>
          </cell>
        </row>
        <row r="1018">
          <cell r="A1018" t="str">
            <v>Hillsborough Road</v>
          </cell>
          <cell r="D1018" t="str">
            <v>SC03</v>
          </cell>
          <cell r="E1018" t="str">
            <v>Raj Singh</v>
          </cell>
        </row>
        <row r="1019">
          <cell r="A1019" t="str">
            <v>Hillside Road</v>
          </cell>
          <cell r="D1019" t="str">
            <v>CE13</v>
          </cell>
          <cell r="E1019" t="str">
            <v>Michael Sheridan</v>
          </cell>
        </row>
        <row r="1020">
          <cell r="A1020" t="str">
            <v>Hillside Street</v>
          </cell>
          <cell r="D1020" t="str">
            <v>SC03</v>
          </cell>
          <cell r="E1020" t="str">
            <v>Raj Singh</v>
          </cell>
        </row>
        <row r="1021">
          <cell r="A1021" t="str">
            <v>Hillyfield Road</v>
          </cell>
          <cell r="D1021" t="str">
            <v>SW05</v>
          </cell>
          <cell r="E1021" t="str">
            <v xml:space="preserve">Kaylun Henson  </v>
          </cell>
        </row>
        <row r="1022">
          <cell r="A1022" t="str">
            <v>Hilton Court</v>
          </cell>
          <cell r="D1022" t="str">
            <v>CE10</v>
          </cell>
          <cell r="E1022" t="str">
            <v>Carl Snell</v>
          </cell>
        </row>
        <row r="1023">
          <cell r="A1023" t="str">
            <v>Hogarth Walk</v>
          </cell>
          <cell r="D1023" t="str">
            <v>NE16</v>
          </cell>
          <cell r="E1023" t="str">
            <v>Anwen Morgan (Mon-Wed)</v>
          </cell>
        </row>
        <row r="1024">
          <cell r="A1024" t="str">
            <v>Holbrook Crescent</v>
          </cell>
          <cell r="D1024" t="str">
            <v>SW02</v>
          </cell>
          <cell r="E1024" t="str">
            <v>Lisa Taylor</v>
          </cell>
        </row>
        <row r="1025">
          <cell r="A1025" t="str">
            <v>Holford Court</v>
          </cell>
          <cell r="D1025" t="str">
            <v>SE19</v>
          </cell>
          <cell r="E1025" t="str">
            <v>Mark Blower</v>
          </cell>
        </row>
        <row r="1026">
          <cell r="A1026" t="str">
            <v>Holford Court Garages</v>
          </cell>
          <cell r="D1026" t="str">
            <v>SE19</v>
          </cell>
          <cell r="E1026" t="str">
            <v>Mark Blower</v>
          </cell>
        </row>
        <row r="1027">
          <cell r="A1027" t="str">
            <v>Hollidge Gardens</v>
          </cell>
          <cell r="D1027" t="str">
            <v>SC05</v>
          </cell>
          <cell r="E1027" t="str">
            <v>Claire Hawke</v>
          </cell>
        </row>
        <row r="1028">
          <cell r="A1028" t="str">
            <v>Hollidge Gardens Garages</v>
          </cell>
          <cell r="D1028" t="str">
            <v>SC05</v>
          </cell>
          <cell r="E1028" t="str">
            <v>Claire Hawke</v>
          </cell>
        </row>
        <row r="1029">
          <cell r="A1029" t="str">
            <v>Hollisters Drive</v>
          </cell>
          <cell r="D1029" t="str">
            <v>SW02</v>
          </cell>
          <cell r="E1029" t="str">
            <v>Lisa Taylor</v>
          </cell>
        </row>
        <row r="1030">
          <cell r="A1030" t="str">
            <v>Hollisters Drive Garages</v>
          </cell>
          <cell r="D1030" t="str">
            <v>SW02</v>
          </cell>
          <cell r="E1030" t="str">
            <v>Lisa Taylor</v>
          </cell>
        </row>
        <row r="1031">
          <cell r="A1031" t="str">
            <v>Holly Grove</v>
          </cell>
          <cell r="D1031" t="str">
            <v>CE14</v>
          </cell>
          <cell r="E1031" t="str">
            <v>Kevin Stewart</v>
          </cell>
        </row>
        <row r="1032">
          <cell r="A1032" t="str">
            <v>Holly Lodge Road</v>
          </cell>
          <cell r="D1032" t="str">
            <v>CE14</v>
          </cell>
          <cell r="E1032" t="str">
            <v>Kevin Stewart</v>
          </cell>
        </row>
        <row r="1033">
          <cell r="A1033" t="str">
            <v>Hollywood Road</v>
          </cell>
          <cell r="D1033" t="str">
            <v>SC03</v>
          </cell>
          <cell r="E1033" t="str">
            <v>Raj Singh</v>
          </cell>
        </row>
        <row r="1034">
          <cell r="A1034" t="str">
            <v>Holmes Hill Rd Garages</v>
          </cell>
          <cell r="D1034" t="str">
            <v>CE12</v>
          </cell>
          <cell r="E1034" t="str">
            <v>Karolina Marcinowicz</v>
          </cell>
        </row>
        <row r="1035">
          <cell r="A1035" t="str">
            <v>Holmes Hill Road</v>
          </cell>
          <cell r="D1035" t="str">
            <v>CE12</v>
          </cell>
          <cell r="E1035" t="str">
            <v>Karolina Marcinowicz</v>
          </cell>
        </row>
        <row r="1036">
          <cell r="A1036" t="str">
            <v>Holmes Street</v>
          </cell>
          <cell r="D1036" t="str">
            <v>CW03</v>
          </cell>
          <cell r="E1036" t="str">
            <v>Nathan Jones</v>
          </cell>
        </row>
        <row r="1037">
          <cell r="A1037" t="str">
            <v>Holmesdale Road</v>
          </cell>
          <cell r="D1037" t="str">
            <v>SC03</v>
          </cell>
          <cell r="E1037" t="str">
            <v>Raj Singh</v>
          </cell>
        </row>
        <row r="1038">
          <cell r="A1038" t="str">
            <v>Holroyd House</v>
          </cell>
          <cell r="D1038" t="str">
            <v>SC01</v>
          </cell>
          <cell r="E1038" t="str">
            <v>Lewis Williams</v>
          </cell>
        </row>
        <row r="1039">
          <cell r="A1039" t="str">
            <v>Holroyd House Garages</v>
          </cell>
          <cell r="D1039" t="str">
            <v>SC01</v>
          </cell>
          <cell r="E1039" t="str">
            <v>Lewis Williams</v>
          </cell>
        </row>
        <row r="1040">
          <cell r="A1040" t="str">
            <v>Holst Gardens</v>
          </cell>
          <cell r="D1040" t="str">
            <v>SE14</v>
          </cell>
          <cell r="E1040" t="str">
            <v>Victoria De Portela e Prado</v>
          </cell>
        </row>
        <row r="1041">
          <cell r="A1041" t="str">
            <v>Holton Road</v>
          </cell>
          <cell r="D1041" t="str">
            <v>NE15</v>
          </cell>
          <cell r="E1041" t="str">
            <v>David Bradley</v>
          </cell>
        </row>
        <row r="1042">
          <cell r="A1042" t="str">
            <v>Home Close</v>
          </cell>
          <cell r="D1042" t="str">
            <v>NE11</v>
          </cell>
          <cell r="E1042" t="str">
            <v>Sue Rowland</v>
          </cell>
        </row>
        <row r="1043">
          <cell r="A1043" t="str">
            <v>Home Ground</v>
          </cell>
          <cell r="D1043" t="str">
            <v>NE13</v>
          </cell>
          <cell r="E1043" t="str">
            <v>Jade Morris</v>
          </cell>
        </row>
        <row r="1044">
          <cell r="A1044" t="str">
            <v>Homemead</v>
          </cell>
          <cell r="D1044" t="str">
            <v>SE13</v>
          </cell>
          <cell r="E1044" t="str">
            <v>Victoria De Portela e Prado</v>
          </cell>
        </row>
        <row r="1045">
          <cell r="A1045" t="str">
            <v>Honey Garston Close</v>
          </cell>
          <cell r="D1045" t="str">
            <v>SW08</v>
          </cell>
          <cell r="E1045" t="str">
            <v>Hayley Noonan</v>
          </cell>
        </row>
        <row r="1046">
          <cell r="A1046" t="str">
            <v>Honey Garston Road</v>
          </cell>
          <cell r="D1046" t="str">
            <v>SW08</v>
          </cell>
          <cell r="E1046" t="str">
            <v>Hayley Noonan</v>
          </cell>
        </row>
        <row r="1047">
          <cell r="A1047" t="str">
            <v>Honeysuckle Lane</v>
          </cell>
          <cell r="D1047" t="str">
            <v>CE16</v>
          </cell>
          <cell r="E1047" t="str">
            <v>Jorg Stratford-Zake</v>
          </cell>
        </row>
        <row r="1048">
          <cell r="A1048" t="str">
            <v>Honiton Road</v>
          </cell>
          <cell r="D1048" t="str">
            <v>CE14</v>
          </cell>
          <cell r="E1048" t="str">
            <v>Kevin Stewart</v>
          </cell>
        </row>
        <row r="1049">
          <cell r="A1049" t="str">
            <v xml:space="preserve">Honiton Road </v>
          </cell>
          <cell r="D1049" t="str">
            <v>CE14</v>
          </cell>
          <cell r="E1049" t="str">
            <v>Kevin Stewart</v>
          </cell>
        </row>
        <row r="1050">
          <cell r="A1050" t="str">
            <v>Hopetoun Road</v>
          </cell>
          <cell r="D1050" t="str">
            <v>CW07</v>
          </cell>
          <cell r="E1050" t="str">
            <v>Katrina Drovandi</v>
          </cell>
        </row>
        <row r="1051">
          <cell r="A1051" t="str">
            <v>Hopewell Gardens</v>
          </cell>
          <cell r="D1051" t="str">
            <v>NW02</v>
          </cell>
          <cell r="E1051" t="str">
            <v>Danielle Lawfull (Wed - Fri)</v>
          </cell>
        </row>
        <row r="1052">
          <cell r="A1052" t="str">
            <v>Horesham Grove</v>
          </cell>
          <cell r="D1052" t="str">
            <v>SW05</v>
          </cell>
          <cell r="E1052" t="str">
            <v xml:space="preserve">Kaylun Henson  </v>
          </cell>
        </row>
        <row r="1053">
          <cell r="A1053" t="str">
            <v>Horsepool Road</v>
          </cell>
          <cell r="D1053" t="str">
            <v>SW06</v>
          </cell>
          <cell r="E1053" t="str">
            <v>Ben Frimston</v>
          </cell>
        </row>
        <row r="1054">
          <cell r="A1054" t="str">
            <v>Hosey Walk</v>
          </cell>
          <cell r="D1054" t="str">
            <v>SW07</v>
          </cell>
          <cell r="E1054" t="str">
            <v>Ben Korn</v>
          </cell>
        </row>
        <row r="1055">
          <cell r="A1055" t="str">
            <v>Hottom Gardens</v>
          </cell>
          <cell r="D1055" t="str">
            <v>NE15</v>
          </cell>
          <cell r="E1055" t="str">
            <v>David Bradley</v>
          </cell>
        </row>
        <row r="1056">
          <cell r="A1056" t="str">
            <v>Howard Road</v>
          </cell>
          <cell r="D1056" t="str">
            <v>NE13</v>
          </cell>
          <cell r="E1056" t="str">
            <v>Jade Morris</v>
          </cell>
        </row>
        <row r="1057">
          <cell r="A1057" t="str">
            <v>Howard Road</v>
          </cell>
          <cell r="D1057" t="str">
            <v>SC05</v>
          </cell>
          <cell r="E1057" t="str">
            <v>Claire Hawke</v>
          </cell>
        </row>
        <row r="1058">
          <cell r="A1058" t="str">
            <v>Hudds Hill Road</v>
          </cell>
          <cell r="D1058" t="str">
            <v>CE12</v>
          </cell>
          <cell r="E1058" t="str">
            <v>Karolina Marcinowicz</v>
          </cell>
        </row>
        <row r="1059">
          <cell r="A1059" t="str">
            <v>Hudds Hill Road Garages</v>
          </cell>
          <cell r="D1059" t="str">
            <v>CE12</v>
          </cell>
          <cell r="E1059" t="str">
            <v>Karolina Marcinowicz</v>
          </cell>
        </row>
        <row r="1060">
          <cell r="A1060" t="str">
            <v>Hudds Vale Road</v>
          </cell>
          <cell r="D1060" t="str">
            <v>CE12</v>
          </cell>
          <cell r="E1060" t="str">
            <v>Karolina Marcinowicz</v>
          </cell>
        </row>
        <row r="1061">
          <cell r="A1061" t="str">
            <v>Hughenden Road</v>
          </cell>
          <cell r="D1061" t="str">
            <v>NE14</v>
          </cell>
          <cell r="E1061" t="str">
            <v>Abigail Nicholas</v>
          </cell>
        </row>
        <row r="1062">
          <cell r="A1062" t="str">
            <v>Hulse Road</v>
          </cell>
          <cell r="D1062" t="str">
            <v>SC03</v>
          </cell>
          <cell r="E1062" t="str">
            <v>Raj Singh</v>
          </cell>
        </row>
        <row r="1063">
          <cell r="A1063" t="str">
            <v>Humberstan Walk</v>
          </cell>
          <cell r="D1063" t="str">
            <v>NW01</v>
          </cell>
          <cell r="E1063" t="str">
            <v>Gary Hopkins</v>
          </cell>
        </row>
        <row r="1064">
          <cell r="A1064" t="str">
            <v>Hung Road</v>
          </cell>
          <cell r="D1064" t="str">
            <v>NW05</v>
          </cell>
          <cell r="E1064" t="str">
            <v>Lucy Briden ( No ASB )</v>
          </cell>
        </row>
        <row r="1065">
          <cell r="A1065" t="str">
            <v>Hungerford Close</v>
          </cell>
          <cell r="D1065" t="str">
            <v>SE13</v>
          </cell>
          <cell r="E1065" t="str">
            <v>Contact Team Manager</v>
          </cell>
        </row>
        <row r="1066">
          <cell r="A1066" t="str">
            <v>Hungerford Crescent</v>
          </cell>
          <cell r="D1066" t="str">
            <v>SE13</v>
          </cell>
          <cell r="E1066" t="str">
            <v>Contact Team Manager</v>
          </cell>
        </row>
        <row r="1067">
          <cell r="A1067" t="str">
            <v>Hungerford Gardens</v>
          </cell>
          <cell r="D1067" t="str">
            <v>SE13</v>
          </cell>
          <cell r="E1067" t="str">
            <v>Contact Team Manager</v>
          </cell>
        </row>
        <row r="1068">
          <cell r="A1068" t="str">
            <v>Hungerford Road</v>
          </cell>
          <cell r="D1068" t="str">
            <v>SE13</v>
          </cell>
          <cell r="E1068" t="str">
            <v>Contact Team Manager</v>
          </cell>
        </row>
        <row r="1069">
          <cell r="A1069" t="str">
            <v>Hungerford Road Garages</v>
          </cell>
          <cell r="D1069" t="str">
            <v>SE13</v>
          </cell>
          <cell r="E1069" t="str">
            <v>Contact Team Manager</v>
          </cell>
        </row>
        <row r="1070">
          <cell r="A1070" t="str">
            <v>Hungerford Walk</v>
          </cell>
          <cell r="D1070" t="str">
            <v>SE13</v>
          </cell>
          <cell r="E1070" t="str">
            <v>Contact Team Manager</v>
          </cell>
        </row>
        <row r="1071">
          <cell r="A1071" t="str">
            <v>Huntingham Road</v>
          </cell>
          <cell r="D1071" t="str">
            <v>SW07</v>
          </cell>
          <cell r="E1071" t="str">
            <v>Ben Korn</v>
          </cell>
        </row>
        <row r="1072">
          <cell r="A1072" t="str">
            <v>Hurst Road</v>
          </cell>
          <cell r="D1072" t="str">
            <v>SE16</v>
          </cell>
          <cell r="E1072" t="str">
            <v>Spes Rununga</v>
          </cell>
        </row>
        <row r="1073">
          <cell r="A1073" t="str">
            <v>Hurst Walk</v>
          </cell>
          <cell r="D1073" t="str">
            <v>SE16</v>
          </cell>
          <cell r="E1073" t="str">
            <v>Spes Rununga</v>
          </cell>
        </row>
        <row r="1074">
          <cell r="A1074" t="str">
            <v>Hurston Road</v>
          </cell>
          <cell r="D1074" t="str">
            <v>SE15</v>
          </cell>
          <cell r="E1074" t="str">
            <v>Hanna Smith</v>
          </cell>
        </row>
        <row r="1075">
          <cell r="A1075" t="str">
            <v>Ilchester Crescent</v>
          </cell>
          <cell r="D1075" t="str">
            <v>SW09</v>
          </cell>
          <cell r="E1075" t="str">
            <v>Louisa McCarthy</v>
          </cell>
        </row>
        <row r="1076">
          <cell r="A1076" t="str">
            <v>Ilminster Avenue</v>
          </cell>
          <cell r="D1076" t="str">
            <v xml:space="preserve">SE17 </v>
          </cell>
          <cell r="E1076" t="str">
            <v>Martin Stephens</v>
          </cell>
        </row>
        <row r="1077">
          <cell r="A1077" t="str">
            <v>Ilminster Avenue</v>
          </cell>
          <cell r="D1077" t="str">
            <v>SE18</v>
          </cell>
          <cell r="E1077" t="str">
            <v>Simone Talbert</v>
          </cell>
        </row>
        <row r="1078">
          <cell r="A1078" t="str">
            <v>Ilminster Avenue</v>
          </cell>
          <cell r="D1078" t="str">
            <v xml:space="preserve">SE24A </v>
          </cell>
          <cell r="E1078" t="str">
            <v>Penny Lane (Mon - Wed)</v>
          </cell>
        </row>
        <row r="1079">
          <cell r="A1079" t="str">
            <v>Ilsyn Grove</v>
          </cell>
          <cell r="D1079" t="str">
            <v>SE13</v>
          </cell>
          <cell r="E1079" t="str">
            <v>Contact Team Manager</v>
          </cell>
        </row>
        <row r="1080">
          <cell r="A1080" t="str">
            <v>Imbercourt Close</v>
          </cell>
          <cell r="D1080" t="str">
            <v>SE19</v>
          </cell>
          <cell r="E1080" t="str">
            <v>Mark Blower</v>
          </cell>
        </row>
        <row r="1081">
          <cell r="A1081" t="str">
            <v>Imperial Road</v>
          </cell>
          <cell r="D1081" t="str">
            <v>SE13</v>
          </cell>
          <cell r="E1081" t="str">
            <v>Contact Team Manager</v>
          </cell>
        </row>
        <row r="1082">
          <cell r="A1082" t="str">
            <v>Ingleside Road</v>
          </cell>
          <cell r="D1082" t="str">
            <v>CE13</v>
          </cell>
          <cell r="E1082" t="str">
            <v>Michael Sheridan</v>
          </cell>
        </row>
        <row r="1083">
          <cell r="A1083" t="str">
            <v>Inkerman Close</v>
          </cell>
          <cell r="D1083" t="str">
            <v>NE17</v>
          </cell>
          <cell r="E1083" t="str">
            <v>Rochelle Clemmings (ASB Abigail Nicholas)</v>
          </cell>
        </row>
        <row r="1084">
          <cell r="A1084" t="str">
            <v xml:space="preserve">Inkerman Close </v>
          </cell>
          <cell r="D1084" t="str">
            <v>NE17</v>
          </cell>
          <cell r="E1084" t="str">
            <v>Rochelle Clemmings (ASB Abigail Nicholas)</v>
          </cell>
        </row>
        <row r="1085">
          <cell r="A1085" t="str">
            <v>Innox Gardens</v>
          </cell>
          <cell r="D1085" t="str">
            <v>SW03</v>
          </cell>
          <cell r="E1085" t="str">
            <v>Sam Mellor</v>
          </cell>
        </row>
        <row r="1086">
          <cell r="A1086" t="str">
            <v>Inns Court Avenue</v>
          </cell>
          <cell r="D1086" t="str">
            <v>SE14</v>
          </cell>
          <cell r="E1086" t="str">
            <v>Victoria De Portela e Prado</v>
          </cell>
        </row>
        <row r="1087">
          <cell r="A1087" t="str">
            <v>Inns Court Garages</v>
          </cell>
          <cell r="D1087" t="str">
            <v>SE14</v>
          </cell>
          <cell r="E1087" t="str">
            <v>Victoria De Portela e Prado</v>
          </cell>
        </row>
        <row r="1088">
          <cell r="A1088" t="str">
            <v>Inns Court Green</v>
          </cell>
          <cell r="D1088" t="str">
            <v>SE14</v>
          </cell>
          <cell r="E1088" t="str">
            <v>Victoria De Portela e Prado</v>
          </cell>
        </row>
        <row r="1089">
          <cell r="A1089" t="str">
            <v>Instow Road</v>
          </cell>
          <cell r="D1089" t="str">
            <v>SE16</v>
          </cell>
          <cell r="E1089" t="str">
            <v>Spes Rununga</v>
          </cell>
        </row>
        <row r="1090">
          <cell r="A1090" t="str">
            <v>Instow Walk</v>
          </cell>
          <cell r="D1090" t="str">
            <v>SE16</v>
          </cell>
          <cell r="E1090" t="str">
            <v>Spes Rununga</v>
          </cell>
        </row>
        <row r="1091">
          <cell r="A1091" t="str">
            <v>Ipswich Drive</v>
          </cell>
          <cell r="D1091" t="str">
            <v>SC02</v>
          </cell>
          <cell r="E1091" t="str">
            <v>Lisa Joyner</v>
          </cell>
        </row>
        <row r="1092">
          <cell r="A1092" t="str">
            <v>Ivy May Close</v>
          </cell>
          <cell r="D1092" t="str">
            <v>SC02</v>
          </cell>
          <cell r="E1092" t="str">
            <v>Lisa Joyner</v>
          </cell>
        </row>
        <row r="1093">
          <cell r="A1093" t="str">
            <v>Jack Knight House</v>
          </cell>
          <cell r="D1093" t="str">
            <v>NE15</v>
          </cell>
          <cell r="E1093" t="str">
            <v>David Bradley</v>
          </cell>
        </row>
        <row r="1094">
          <cell r="A1094" t="str">
            <v>Jack Knight House Garages</v>
          </cell>
          <cell r="D1094" t="str">
            <v>NE15</v>
          </cell>
          <cell r="E1094" t="str">
            <v>David Bradley</v>
          </cell>
        </row>
        <row r="1095">
          <cell r="A1095" t="str">
            <v>Jacobs Wells Road</v>
          </cell>
          <cell r="D1095" t="str">
            <v>CW01</v>
          </cell>
          <cell r="E1095" t="str">
            <v>Nick Woodworth</v>
          </cell>
        </row>
        <row r="1096">
          <cell r="A1096" t="str">
            <v>James Street</v>
          </cell>
          <cell r="D1096" t="str">
            <v>CW07</v>
          </cell>
          <cell r="E1096" t="str">
            <v>Katrina Drovandi</v>
          </cell>
        </row>
        <row r="1097">
          <cell r="A1097" t="str">
            <v>Jarvis Street</v>
          </cell>
          <cell r="D1097" t="str">
            <v>CW03</v>
          </cell>
          <cell r="E1097" t="str">
            <v>Nathan Jones</v>
          </cell>
        </row>
        <row r="1098">
          <cell r="A1098" t="str">
            <v>Jasmin Grove</v>
          </cell>
          <cell r="D1098" t="str">
            <v>NW04</v>
          </cell>
          <cell r="E1098" t="str">
            <v>Alison Hending</v>
          </cell>
        </row>
        <row r="1099">
          <cell r="A1099" t="str">
            <v>Jersey Avenue</v>
          </cell>
          <cell r="D1099" t="str">
            <v>SC02</v>
          </cell>
          <cell r="E1099" t="str">
            <v>Lisa Joyner</v>
          </cell>
        </row>
        <row r="1100">
          <cell r="A1100" t="str">
            <v>Jim O'Neil House</v>
          </cell>
          <cell r="D1100" t="str">
            <v>NW05</v>
          </cell>
          <cell r="E1100" t="str">
            <v>Lucy Briden ( No ASB )</v>
          </cell>
        </row>
        <row r="1101">
          <cell r="A1101" t="str">
            <v>John Cozens House</v>
          </cell>
          <cell r="D1101" t="str">
            <v>CW06</v>
          </cell>
          <cell r="E1101" t="str">
            <v>Aisha Calthorpe</v>
          </cell>
        </row>
        <row r="1102">
          <cell r="A1102" t="str">
            <v>John Street</v>
          </cell>
          <cell r="D1102" t="str">
            <v>CW07</v>
          </cell>
          <cell r="E1102" t="str">
            <v>Katrina Drovandi</v>
          </cell>
        </row>
        <row r="1103">
          <cell r="A1103" t="str">
            <v>Julian Road</v>
          </cell>
          <cell r="D1103" t="str">
            <v>NE13</v>
          </cell>
          <cell r="E1103" t="str">
            <v>Jade Morris</v>
          </cell>
        </row>
        <row r="1104">
          <cell r="A1104" t="str">
            <v>Juniper Court</v>
          </cell>
          <cell r="D1104" t="str">
            <v>CE13</v>
          </cell>
          <cell r="E1104" t="str">
            <v>Michael Sheridan</v>
          </cell>
        </row>
        <row r="1105">
          <cell r="A1105" t="str">
            <v>Juniper Court Garages</v>
          </cell>
          <cell r="D1105" t="str">
            <v>CE13</v>
          </cell>
          <cell r="E1105" t="str">
            <v>Michael Sheridan</v>
          </cell>
        </row>
        <row r="1106">
          <cell r="A1106" t="str">
            <v>Jutland Road</v>
          </cell>
          <cell r="D1106" t="str">
            <v>NW01</v>
          </cell>
          <cell r="E1106" t="str">
            <v>Gary Hopkins</v>
          </cell>
        </row>
        <row r="1107">
          <cell r="A1107" t="str">
            <v>Keble Avenue</v>
          </cell>
          <cell r="D1107" t="str">
            <v>SW07</v>
          </cell>
          <cell r="E1107" t="str">
            <v>Ben Korn</v>
          </cell>
        </row>
        <row r="1108">
          <cell r="A1108" t="str">
            <v>Keinton Walk</v>
          </cell>
          <cell r="D1108" t="str">
            <v>NW08</v>
          </cell>
          <cell r="E1108" t="str">
            <v xml:space="preserve">Gareth Ayers </v>
          </cell>
        </row>
        <row r="1109">
          <cell r="A1109" t="str">
            <v>Kelston Walk</v>
          </cell>
          <cell r="D1109" t="str">
            <v>CE14</v>
          </cell>
          <cell r="E1109" t="str">
            <v>Kevin Stewart</v>
          </cell>
        </row>
        <row r="1110">
          <cell r="A1110" t="str">
            <v>Kemble Gardens</v>
          </cell>
          <cell r="D1110" t="str">
            <v>NW06</v>
          </cell>
          <cell r="E1110" t="str">
            <v>Lucy Whittle</v>
          </cell>
        </row>
        <row r="1111">
          <cell r="A1111" t="str">
            <v>Kendal Road</v>
          </cell>
          <cell r="D1111" t="str">
            <v>NE15</v>
          </cell>
          <cell r="E1111" t="str">
            <v>David Bradley</v>
          </cell>
        </row>
        <row r="1112">
          <cell r="A1112" t="str">
            <v>Kendon Drive</v>
          </cell>
          <cell r="D1112" t="str">
            <v>NE14</v>
          </cell>
          <cell r="E1112" t="str">
            <v>Abigail Nicholas</v>
          </cell>
        </row>
        <row r="1113">
          <cell r="A1113" t="str">
            <v>Kendon Drive Garages</v>
          </cell>
          <cell r="D1113" t="str">
            <v>NE14</v>
          </cell>
          <cell r="E1113" t="str">
            <v>Abigail Nicholas</v>
          </cell>
        </row>
        <row r="1114">
          <cell r="A1114" t="str">
            <v>Kenmare Road</v>
          </cell>
          <cell r="D1114" t="str">
            <v>SE17</v>
          </cell>
          <cell r="E1114" t="str">
            <v>Martin Stephens</v>
          </cell>
        </row>
        <row r="1115">
          <cell r="A1115" t="str">
            <v>Kenmore Drive</v>
          </cell>
          <cell r="D1115" t="str">
            <v>NE13</v>
          </cell>
          <cell r="E1115" t="str">
            <v>Jade Morris</v>
          </cell>
        </row>
        <row r="1116">
          <cell r="A1116" t="str">
            <v>Kennard Close</v>
          </cell>
          <cell r="D1116" t="str">
            <v>CE13</v>
          </cell>
          <cell r="E1116" t="str">
            <v>Michael Sheridan</v>
          </cell>
        </row>
        <row r="1117">
          <cell r="A1117" t="str">
            <v>Kennard Road</v>
          </cell>
          <cell r="D1117" t="str">
            <v>CE13</v>
          </cell>
          <cell r="E1117" t="str">
            <v>Michael Sheridan</v>
          </cell>
        </row>
        <row r="1118">
          <cell r="A1118" t="str">
            <v>Kennard Road Garages</v>
          </cell>
          <cell r="D1118" t="str">
            <v>CE13</v>
          </cell>
          <cell r="E1118" t="str">
            <v>Michael Sheridan</v>
          </cell>
        </row>
        <row r="1119">
          <cell r="A1119" t="str">
            <v>Kenney Street</v>
          </cell>
          <cell r="D1119" t="str">
            <v>SW05</v>
          </cell>
          <cell r="E1119" t="str">
            <v xml:space="preserve">Kaylun Henson  </v>
          </cell>
        </row>
        <row r="1120">
          <cell r="A1120" t="str">
            <v>Kennion Road</v>
          </cell>
          <cell r="D1120" t="str">
            <v>CE13</v>
          </cell>
          <cell r="E1120" t="str">
            <v>Michael Sheridan</v>
          </cell>
        </row>
        <row r="1121">
          <cell r="A1121" t="str">
            <v>Kensal Avenue</v>
          </cell>
          <cell r="D1121" t="str">
            <v>SC01</v>
          </cell>
          <cell r="E1121" t="str">
            <v>Lewis Williams</v>
          </cell>
        </row>
        <row r="1122">
          <cell r="A1122" t="str">
            <v>Kensal Road</v>
          </cell>
          <cell r="D1122" t="str">
            <v>SC03</v>
          </cell>
          <cell r="E1122" t="str">
            <v>Raj Singh</v>
          </cell>
        </row>
        <row r="1123">
          <cell r="A1123" t="str">
            <v>Kensington Park</v>
          </cell>
          <cell r="D1123" t="str">
            <v>CW07</v>
          </cell>
          <cell r="E1123" t="str">
            <v>Katrina Drovandi</v>
          </cell>
        </row>
        <row r="1124">
          <cell r="A1124" t="str">
            <v>Kerry Road</v>
          </cell>
          <cell r="D1124" t="str">
            <v>SE17</v>
          </cell>
          <cell r="E1124" t="str">
            <v>Martin Stephens</v>
          </cell>
        </row>
        <row r="1125">
          <cell r="A1125" t="str">
            <v>Keswick Walk</v>
          </cell>
          <cell r="D1125" t="str">
            <v>NE10</v>
          </cell>
          <cell r="E1125" t="str">
            <v xml:space="preserve">Caitlin Ovenden </v>
          </cell>
        </row>
        <row r="1126">
          <cell r="A1126" t="str">
            <v>Kildare Road</v>
          </cell>
          <cell r="D1126" t="str">
            <v>SE15</v>
          </cell>
          <cell r="E1126" t="str">
            <v>Hanna Smith</v>
          </cell>
        </row>
        <row r="1127">
          <cell r="A1127" t="str">
            <v>Kilmersdon Road</v>
          </cell>
          <cell r="D1127" t="str">
            <v>SW08</v>
          </cell>
          <cell r="E1127" t="str">
            <v>Contact Team Manager</v>
          </cell>
        </row>
        <row r="1128">
          <cell r="A1128" t="str">
            <v>Kilminster Road</v>
          </cell>
          <cell r="D1128" t="str">
            <v>NW05</v>
          </cell>
          <cell r="E1128" t="str">
            <v>Lucy Briden ( No ASB )</v>
          </cell>
        </row>
        <row r="1129">
          <cell r="A1129" t="str">
            <v>Kilvert Close</v>
          </cell>
          <cell r="D1129" t="str">
            <v>SC03</v>
          </cell>
          <cell r="E1129" t="str">
            <v>Raj Singh</v>
          </cell>
        </row>
        <row r="1130">
          <cell r="A1130" t="str">
            <v>King Georges Road</v>
          </cell>
          <cell r="D1130" t="str">
            <v>SW07</v>
          </cell>
          <cell r="E1130" t="str">
            <v>Ben Korn</v>
          </cell>
        </row>
        <row r="1131">
          <cell r="A1131" t="str">
            <v>King Street</v>
          </cell>
          <cell r="D1131" t="str">
            <v>NW01</v>
          </cell>
          <cell r="E1131" t="str">
            <v>Gary Hopkins</v>
          </cell>
        </row>
        <row r="1132">
          <cell r="A1132" t="str">
            <v>King Street</v>
          </cell>
          <cell r="D1132" t="str">
            <v>NW01</v>
          </cell>
          <cell r="E1132" t="str">
            <v>Gary Hopkins</v>
          </cell>
        </row>
        <row r="1133">
          <cell r="A1133" t="str">
            <v>Kingfisher Drive</v>
          </cell>
          <cell r="D1133" t="str">
            <v>CE16</v>
          </cell>
          <cell r="E1133" t="str">
            <v>Jorg Stratford-Zake</v>
          </cell>
        </row>
        <row r="1134">
          <cell r="A1134" t="str">
            <v>Kings Weston Avenue</v>
          </cell>
          <cell r="D1134" t="str">
            <v>NW01</v>
          </cell>
          <cell r="E1134" t="str">
            <v>Gary Hopkins</v>
          </cell>
        </row>
        <row r="1135">
          <cell r="A1135" t="str">
            <v>Kings Weston Lane</v>
          </cell>
          <cell r="D1135" t="str">
            <v>NW03</v>
          </cell>
          <cell r="E1135" t="str">
            <v>Danielle Lawfull (Wed - Fri)</v>
          </cell>
        </row>
        <row r="1136">
          <cell r="A1136" t="str">
            <v>Kingsdown Parade</v>
          </cell>
          <cell r="D1136" t="str">
            <v>CW02</v>
          </cell>
          <cell r="E1136" t="str">
            <v>Thomas Hemmings</v>
          </cell>
        </row>
        <row r="1137">
          <cell r="A1137" t="str">
            <v>Kingsdown Parade</v>
          </cell>
          <cell r="D1137" t="str">
            <v>NE2YP</v>
          </cell>
          <cell r="E1137" t="str">
            <v>Anwen Morgan (Mon-Wed)</v>
          </cell>
        </row>
        <row r="1138">
          <cell r="A1138" t="str">
            <v>Kingshill Road</v>
          </cell>
          <cell r="D1138" t="str">
            <v>SE18</v>
          </cell>
          <cell r="E1138" t="str">
            <v>Simone Talbert</v>
          </cell>
        </row>
        <row r="1139">
          <cell r="A1139" t="str">
            <v>Kingshill Road</v>
          </cell>
          <cell r="D1139" t="str">
            <v>CW03</v>
          </cell>
          <cell r="E1139" t="str">
            <v>Nathan Jones</v>
          </cell>
        </row>
        <row r="1140">
          <cell r="A1140" t="str">
            <v>Kingsland Road</v>
          </cell>
          <cell r="D1140" t="str">
            <v>CW03</v>
          </cell>
          <cell r="E1140" t="str">
            <v>Nathan Jones</v>
          </cell>
        </row>
        <row r="1141">
          <cell r="A1141" t="str">
            <v>Kingsley House</v>
          </cell>
          <cell r="D1141" t="str">
            <v>CW03</v>
          </cell>
          <cell r="E1141" t="str">
            <v>Nathan Jones</v>
          </cell>
        </row>
        <row r="1142">
          <cell r="A1142" t="str">
            <v>Kingsley Road</v>
          </cell>
          <cell r="D1142" t="str">
            <v>CE11</v>
          </cell>
          <cell r="E1142" t="str">
            <v>Alex Hill</v>
          </cell>
        </row>
        <row r="1143">
          <cell r="A1143" t="str">
            <v>Kingsmarsh House</v>
          </cell>
          <cell r="D1143" t="str">
            <v>CE17</v>
          </cell>
          <cell r="E1143" t="str">
            <v>Tyron Barnaby</v>
          </cell>
        </row>
        <row r="1144">
          <cell r="A1144" t="str">
            <v>Kingsmarsh House garages</v>
          </cell>
          <cell r="D1144" t="str">
            <v>CE17</v>
          </cell>
          <cell r="E1144" t="str">
            <v>Tyron Barnaby</v>
          </cell>
        </row>
        <row r="1145">
          <cell r="A1145" t="str">
            <v>Kingsmarsh Way</v>
          </cell>
          <cell r="D1145" t="str">
            <v>CE17</v>
          </cell>
          <cell r="E1145" t="str">
            <v>Tyron Barnaby</v>
          </cell>
        </row>
        <row r="1146">
          <cell r="A1146" t="str">
            <v>Kingsmead Road</v>
          </cell>
          <cell r="D1146" t="str">
            <v>CE12</v>
          </cell>
          <cell r="E1146" t="str">
            <v>Karolina Marcinowicz</v>
          </cell>
        </row>
        <row r="1147">
          <cell r="A1147" t="str">
            <v>Kingsmead Walk</v>
          </cell>
          <cell r="D1147" t="str">
            <v>CE12</v>
          </cell>
          <cell r="E1147" t="str">
            <v>Karolina Marcinowicz</v>
          </cell>
        </row>
        <row r="1148">
          <cell r="A1148" t="str">
            <v>Kingsway</v>
          </cell>
          <cell r="D1148" t="str">
            <v>CE13</v>
          </cell>
          <cell r="E1148" t="str">
            <v>Michael Sheridan</v>
          </cell>
        </row>
        <row r="1149">
          <cell r="A1149" t="str">
            <v>Kingsway Avenue</v>
          </cell>
          <cell r="D1149" t="str">
            <v>CE13</v>
          </cell>
          <cell r="E1149" t="str">
            <v>Michael Sheridan</v>
          </cell>
        </row>
        <row r="1150">
          <cell r="A1150" t="str">
            <v>Kinsale Road</v>
          </cell>
          <cell r="D1150" t="str">
            <v>SE13</v>
          </cell>
          <cell r="E1150" t="str">
            <v>Contact Team Manager</v>
          </cell>
        </row>
        <row r="1151">
          <cell r="A1151" t="str">
            <v>Kinsale Walk</v>
          </cell>
          <cell r="D1151" t="str">
            <v>SE17</v>
          </cell>
          <cell r="E1151" t="str">
            <v>Martin Stephens</v>
          </cell>
        </row>
        <row r="1152">
          <cell r="A1152" t="str">
            <v>Kinvara Road</v>
          </cell>
          <cell r="D1152" t="str">
            <v>SE16</v>
          </cell>
          <cell r="E1152" t="str">
            <v>Spes Rununga</v>
          </cell>
        </row>
        <row r="1153">
          <cell r="A1153" t="str">
            <v>Kirkby Road</v>
          </cell>
          <cell r="D1153" t="str">
            <v>NW03</v>
          </cell>
          <cell r="E1153" t="str">
            <v>Danielle Lawfull (Wed - Fri)</v>
          </cell>
        </row>
        <row r="1154">
          <cell r="A1154" t="str">
            <v>Kirkstone Gardens</v>
          </cell>
          <cell r="D1154" t="str">
            <v>NE10</v>
          </cell>
          <cell r="E1154" t="str">
            <v xml:space="preserve">Caitlin Ovenden </v>
          </cell>
        </row>
        <row r="1155">
          <cell r="A1155" t="str">
            <v>Knighton Road</v>
          </cell>
          <cell r="D1155" t="str">
            <v>NE11</v>
          </cell>
          <cell r="E1155" t="str">
            <v>Sue Rowland</v>
          </cell>
        </row>
        <row r="1156">
          <cell r="A1156" t="str">
            <v>Knole Lane</v>
          </cell>
          <cell r="D1156" t="str">
            <v>NW09</v>
          </cell>
          <cell r="E1156" t="str">
            <v>Jayne Burston</v>
          </cell>
        </row>
        <row r="1157">
          <cell r="A1157" t="str">
            <v>Knovill Close</v>
          </cell>
          <cell r="D1157" t="str">
            <v>NW03</v>
          </cell>
          <cell r="E1157" t="str">
            <v>Danielle Lawfull (Wed - Fri)</v>
          </cell>
        </row>
        <row r="1158">
          <cell r="A1158" t="str">
            <v>Knowle Road</v>
          </cell>
          <cell r="D1158" t="str">
            <v>SC03</v>
          </cell>
          <cell r="E1158" t="str">
            <v>Raj Singh</v>
          </cell>
        </row>
        <row r="1159">
          <cell r="A1159" t="str">
            <v>Kylross Avenue</v>
          </cell>
          <cell r="D1159" t="str">
            <v>SE19</v>
          </cell>
          <cell r="E1159" t="str">
            <v>Mark Blower</v>
          </cell>
        </row>
        <row r="1160">
          <cell r="A1160" t="str">
            <v>Lacey Road</v>
          </cell>
          <cell r="D1160" t="str">
            <v>SE23</v>
          </cell>
          <cell r="E1160" t="str">
            <v>Tom Moore</v>
          </cell>
        </row>
        <row r="1161">
          <cell r="A1161" t="str">
            <v>Lake Road</v>
          </cell>
          <cell r="D1161" t="str">
            <v>NE12</v>
          </cell>
          <cell r="E1161" t="str">
            <v>Graham Sharman</v>
          </cell>
        </row>
        <row r="1162">
          <cell r="A1162" t="str">
            <v>Lakemead Gardens</v>
          </cell>
          <cell r="D1162" t="str">
            <v>SW07</v>
          </cell>
          <cell r="E1162" t="str">
            <v>Ben Korn</v>
          </cell>
        </row>
        <row r="1163">
          <cell r="A1163" t="str">
            <v>Lakeside</v>
          </cell>
          <cell r="D1163" t="str">
            <v>CE11</v>
          </cell>
          <cell r="E1163" t="str">
            <v>Alex Hill</v>
          </cell>
        </row>
        <row r="1164">
          <cell r="A1164" t="str">
            <v>Lakeside Garages</v>
          </cell>
          <cell r="D1164" t="str">
            <v>CE11</v>
          </cell>
          <cell r="E1164" t="str">
            <v>Alex Hill</v>
          </cell>
        </row>
        <row r="1165">
          <cell r="A1165" t="str">
            <v>Lambert Place</v>
          </cell>
          <cell r="D1165" t="str">
            <v>SE14</v>
          </cell>
          <cell r="E1165" t="str">
            <v>Victoria De Portela e Prado</v>
          </cell>
        </row>
        <row r="1166">
          <cell r="A1166" t="str">
            <v>Lambley Road</v>
          </cell>
          <cell r="D1166" t="str">
            <v>CE12</v>
          </cell>
          <cell r="E1166" t="str">
            <v>Karolina Marcinowicz</v>
          </cell>
        </row>
        <row r="1167">
          <cell r="A1167" t="str">
            <v>Lambourn Close</v>
          </cell>
          <cell r="D1167" t="str">
            <v>SC01</v>
          </cell>
          <cell r="E1167" t="str">
            <v>Lewis Williams</v>
          </cell>
        </row>
        <row r="1168">
          <cell r="A1168" t="str">
            <v>Lambrook Road</v>
          </cell>
          <cell r="D1168" t="str">
            <v>CE16</v>
          </cell>
          <cell r="E1168" t="str">
            <v>Jorg Stratford-Zake</v>
          </cell>
        </row>
        <row r="1169">
          <cell r="A1169" t="str">
            <v>Lampton Avenue</v>
          </cell>
          <cell r="D1169" t="str">
            <v>SW01</v>
          </cell>
          <cell r="E1169" t="str">
            <v>Hayley Noonan</v>
          </cell>
        </row>
        <row r="1170">
          <cell r="A1170" t="str">
            <v>Lampton Grove</v>
          </cell>
          <cell r="D1170" t="str">
            <v>SW01</v>
          </cell>
          <cell r="E1170" t="str">
            <v>Hayley Noonan</v>
          </cell>
        </row>
        <row r="1171">
          <cell r="A1171" t="str">
            <v>Lanaway Road</v>
          </cell>
          <cell r="D1171" t="str">
            <v>CE15</v>
          </cell>
          <cell r="E1171" t="str">
            <v>Natasha Dehounansingh</v>
          </cell>
        </row>
        <row r="1172">
          <cell r="A1172" t="str">
            <v>Lancaster Road</v>
          </cell>
          <cell r="D1172" t="str">
            <v>CW07</v>
          </cell>
          <cell r="E1172" t="str">
            <v>Katrina Drovandi</v>
          </cell>
        </row>
        <row r="1173">
          <cell r="A1173" t="str">
            <v>Lancaster Street</v>
          </cell>
          <cell r="D1173" t="str">
            <v>CE11</v>
          </cell>
          <cell r="E1173" t="str">
            <v>Alex Hill</v>
          </cell>
        </row>
        <row r="1174">
          <cell r="A1174" t="str">
            <v>Landseer Avenue</v>
          </cell>
          <cell r="D1174" t="str">
            <v>NE15</v>
          </cell>
          <cell r="E1174" t="str">
            <v>David Bradley</v>
          </cell>
        </row>
        <row r="1175">
          <cell r="A1175" t="str">
            <v>Lanercost Road</v>
          </cell>
          <cell r="D1175" t="str">
            <v>NE10</v>
          </cell>
          <cell r="E1175" t="str">
            <v xml:space="preserve">Caitlin Ovenden </v>
          </cell>
        </row>
        <row r="1176">
          <cell r="A1176" t="str">
            <v>Lanesborough Rise</v>
          </cell>
          <cell r="D1176" t="str">
            <v>SE13</v>
          </cell>
          <cell r="E1176" t="str">
            <v>Contact Team Manager</v>
          </cell>
        </row>
        <row r="1177">
          <cell r="A1177" t="str">
            <v>Langford Road</v>
          </cell>
          <cell r="D1177" t="str">
            <v>SW09</v>
          </cell>
          <cell r="E1177" t="str">
            <v>Louisa McCarthy</v>
          </cell>
        </row>
        <row r="1178">
          <cell r="A1178" t="str">
            <v>Langhill Avenue</v>
          </cell>
          <cell r="D1178" t="str">
            <v>SE14</v>
          </cell>
          <cell r="E1178" t="str">
            <v>Victoria De Portela e Prado</v>
          </cell>
        </row>
        <row r="1179">
          <cell r="A1179" t="str">
            <v>Langley Crescent</v>
          </cell>
          <cell r="D1179" t="str">
            <v>SC06</v>
          </cell>
          <cell r="E1179" t="str">
            <v>Sarah Whitelam</v>
          </cell>
        </row>
        <row r="1180">
          <cell r="A1180" t="str">
            <v>Langsdown House</v>
          </cell>
          <cell r="D1180" t="str">
            <v>CW04</v>
          </cell>
          <cell r="E1180" t="str">
            <v>Yvonne Byrne</v>
          </cell>
        </row>
        <row r="1181">
          <cell r="A1181" t="str">
            <v>Langton House</v>
          </cell>
          <cell r="D1181" t="str">
            <v>CW06</v>
          </cell>
          <cell r="E1181" t="str">
            <v>Aisha Calthorpe</v>
          </cell>
        </row>
        <row r="1182">
          <cell r="A1182" t="str">
            <v>Langton Road</v>
          </cell>
          <cell r="D1182" t="str">
            <v>SC03</v>
          </cell>
          <cell r="E1182" t="str">
            <v>Raj Singh</v>
          </cell>
        </row>
        <row r="1183">
          <cell r="A1183" t="str">
            <v>Lansdown Road</v>
          </cell>
          <cell r="D1183" t="str">
            <v>CE11</v>
          </cell>
          <cell r="E1183" t="str">
            <v>Alex Hill</v>
          </cell>
        </row>
        <row r="1184">
          <cell r="A1184" t="str">
            <v>Lansdown road</v>
          </cell>
          <cell r="D1184" t="str">
            <v>CW03</v>
          </cell>
          <cell r="E1184" t="str">
            <v>Nathan Jones</v>
          </cell>
        </row>
        <row r="1185">
          <cell r="A1185" t="str">
            <v>Lansdowne Court</v>
          </cell>
          <cell r="D1185" t="str">
            <v>CE10</v>
          </cell>
          <cell r="E1185" t="str">
            <v>Carl Snell</v>
          </cell>
        </row>
        <row r="1186">
          <cell r="A1186" t="str">
            <v xml:space="preserve">Lapwing Gardens </v>
          </cell>
          <cell r="D1186" t="str">
            <v xml:space="preserve">CE16 </v>
          </cell>
          <cell r="E1186" t="str">
            <v>Jorg Stratford-Zake</v>
          </cell>
        </row>
        <row r="1187">
          <cell r="A1187" t="str">
            <v>Lasbury Grove</v>
          </cell>
          <cell r="D1187" t="str">
            <v>SW05</v>
          </cell>
          <cell r="E1187" t="str">
            <v xml:space="preserve">Kaylun Henson  </v>
          </cell>
        </row>
        <row r="1188">
          <cell r="A1188" t="str">
            <v>Latchmoor House</v>
          </cell>
          <cell r="D1188" t="str">
            <v>SC06</v>
          </cell>
          <cell r="E1188" t="str">
            <v>Sarah Whitelam</v>
          </cell>
        </row>
        <row r="1189">
          <cell r="A1189" t="str">
            <v>Latimer Close</v>
          </cell>
          <cell r="D1189" t="str">
            <v>SC03</v>
          </cell>
          <cell r="E1189" t="str">
            <v>Raj Singh</v>
          </cell>
        </row>
        <row r="1190">
          <cell r="A1190" t="str">
            <v>Lavington Road</v>
          </cell>
          <cell r="D1190" t="str">
            <v>CE13</v>
          </cell>
          <cell r="E1190" t="str">
            <v>Michael Sheridan</v>
          </cell>
        </row>
        <row r="1191">
          <cell r="A1191" t="str">
            <v>Lawn Road</v>
          </cell>
          <cell r="D1191" t="str">
            <v>CE15</v>
          </cell>
          <cell r="E1191" t="str">
            <v>Natasha Dehounansingh</v>
          </cell>
        </row>
        <row r="1192">
          <cell r="A1192" t="str">
            <v>Lawns, The</v>
          </cell>
          <cell r="D1192" t="str">
            <v>NW05</v>
          </cell>
          <cell r="E1192" t="str">
            <v>Lucy Briden ( No ASB )</v>
          </cell>
        </row>
        <row r="1193">
          <cell r="A1193" t="str">
            <v>Lawrence Avenue</v>
          </cell>
          <cell r="D1193" t="str">
            <v>CE11</v>
          </cell>
          <cell r="E1193" t="str">
            <v>Alex Hill</v>
          </cell>
        </row>
        <row r="1194">
          <cell r="A1194" t="str">
            <v>Lawrence Weston Rd Garages</v>
          </cell>
          <cell r="D1194" t="str">
            <v>NW03</v>
          </cell>
          <cell r="E1194" t="str">
            <v>Danielle Lawfull (Wed - Fri)</v>
          </cell>
        </row>
        <row r="1195">
          <cell r="A1195" t="str">
            <v>Lawrence Weston Road</v>
          </cell>
          <cell r="D1195" t="str">
            <v>NW03</v>
          </cell>
          <cell r="E1195" t="str">
            <v>Danielle Lawfull (Wed - Fri)</v>
          </cell>
        </row>
        <row r="1196">
          <cell r="A1196" t="str">
            <v>Ledbury Road</v>
          </cell>
          <cell r="D1196" t="str">
            <v>CE14</v>
          </cell>
          <cell r="E1196" t="str">
            <v>Kevin Stewart</v>
          </cell>
        </row>
        <row r="1197">
          <cell r="A1197" t="str">
            <v>Ledbury Road Garages</v>
          </cell>
          <cell r="D1197" t="str">
            <v>CE14</v>
          </cell>
          <cell r="E1197" t="str">
            <v>Kevin Stewart</v>
          </cell>
        </row>
        <row r="1198">
          <cell r="A1198" t="str">
            <v>Leeming Way</v>
          </cell>
          <cell r="D1198" t="str">
            <v>NW01</v>
          </cell>
          <cell r="E1198" t="str">
            <v>Gary Hopkins</v>
          </cell>
        </row>
        <row r="1199">
          <cell r="A1199" t="str">
            <v>Leicester Walk</v>
          </cell>
          <cell r="D1199" t="str">
            <v>SC02</v>
          </cell>
          <cell r="E1199" t="str">
            <v>Lisa Joyner</v>
          </cell>
        </row>
        <row r="1200">
          <cell r="A1200" t="str">
            <v>Leigh Woods</v>
          </cell>
          <cell r="D1200" t="str">
            <v>SC05</v>
          </cell>
          <cell r="E1200" t="str">
            <v>Claire Hawke</v>
          </cell>
        </row>
        <row r="1201">
          <cell r="A1201" t="str">
            <v>Leinster Avenue</v>
          </cell>
          <cell r="D1201" t="str">
            <v>SE16</v>
          </cell>
          <cell r="E1201" t="str">
            <v>Spes Rununga</v>
          </cell>
        </row>
        <row r="1202">
          <cell r="A1202" t="str">
            <v>Leinster Avenue</v>
          </cell>
          <cell r="D1202" t="str">
            <v>SE15</v>
          </cell>
          <cell r="E1202" t="str">
            <v>Hanna Smith</v>
          </cell>
        </row>
        <row r="1203">
          <cell r="A1203" t="str">
            <v>Lena Street</v>
          </cell>
          <cell r="D1203" t="str">
            <v>CE11</v>
          </cell>
          <cell r="E1203" t="str">
            <v>Alex Hill</v>
          </cell>
        </row>
        <row r="1204">
          <cell r="A1204" t="str">
            <v>Lennox House</v>
          </cell>
          <cell r="D1204" t="str">
            <v>NW01</v>
          </cell>
          <cell r="E1204" t="str">
            <v>Gary Hopkins</v>
          </cell>
        </row>
        <row r="1205">
          <cell r="A1205" t="str">
            <v>Leonard Road</v>
          </cell>
          <cell r="D1205" t="str">
            <v>CE11</v>
          </cell>
          <cell r="E1205" t="str">
            <v>Alex Hill</v>
          </cell>
        </row>
        <row r="1206">
          <cell r="A1206" t="str">
            <v>Lewin Street</v>
          </cell>
          <cell r="D1206" t="str">
            <v>CE11</v>
          </cell>
          <cell r="E1206" t="str">
            <v>Alex Hill</v>
          </cell>
        </row>
        <row r="1207">
          <cell r="A1207" t="str">
            <v>Lewington Road</v>
          </cell>
          <cell r="D1207" t="str">
            <v>CE14</v>
          </cell>
          <cell r="E1207" t="str">
            <v>Kevin Stewart</v>
          </cell>
        </row>
        <row r="1208">
          <cell r="A1208" t="str">
            <v>Leyland Walk</v>
          </cell>
          <cell r="D1208" t="str">
            <v>SW07</v>
          </cell>
          <cell r="E1208" t="str">
            <v>Ben Korn</v>
          </cell>
        </row>
        <row r="1209">
          <cell r="A1209" t="str">
            <v>Lichfield Road</v>
          </cell>
          <cell r="D1209" t="str">
            <v>SC02</v>
          </cell>
          <cell r="E1209" t="str">
            <v>Lisa Joyner</v>
          </cell>
        </row>
        <row r="1210">
          <cell r="A1210" t="str">
            <v>Lilton Walk</v>
          </cell>
          <cell r="D1210" t="str">
            <v>SW09</v>
          </cell>
          <cell r="E1210" t="str">
            <v>Louisa McCarthy</v>
          </cell>
        </row>
        <row r="1211">
          <cell r="A1211" t="str">
            <v>Lime Road</v>
          </cell>
          <cell r="D1211" t="str">
            <v>SC06</v>
          </cell>
          <cell r="E1211" t="str">
            <v>Sarah Whitelam</v>
          </cell>
        </row>
        <row r="1212">
          <cell r="A1212" t="str">
            <v>Lincoln Street</v>
          </cell>
          <cell r="D1212" t="str">
            <v>CW08</v>
          </cell>
          <cell r="E1212" t="str">
            <v>Faith Kirkwood</v>
          </cell>
        </row>
        <row r="1213">
          <cell r="A1213" t="str">
            <v>Linden Road</v>
          </cell>
          <cell r="D1213" t="str">
            <v>CE17</v>
          </cell>
          <cell r="E1213" t="str">
            <v>Tyron Barnaby</v>
          </cell>
        </row>
        <row r="1214">
          <cell r="A1214" t="str">
            <v>Lindon House</v>
          </cell>
          <cell r="D1214" t="str">
            <v>SC03</v>
          </cell>
          <cell r="E1214" t="str">
            <v>Raj Singh</v>
          </cell>
        </row>
        <row r="1215">
          <cell r="A1215" t="str">
            <v>Linnell Close</v>
          </cell>
          <cell r="D1215" t="str">
            <v>NE15</v>
          </cell>
          <cell r="E1215" t="str">
            <v>David Bradley</v>
          </cell>
        </row>
        <row r="1216">
          <cell r="A1216" t="str">
            <v>Lisburn Road</v>
          </cell>
          <cell r="D1216" t="str">
            <v>SE17</v>
          </cell>
          <cell r="E1216" t="str">
            <v>Martin Stephens</v>
          </cell>
        </row>
        <row r="1217">
          <cell r="A1217" t="str">
            <v>Little George Street</v>
          </cell>
          <cell r="D1217" t="str">
            <v>CW06</v>
          </cell>
          <cell r="E1217" t="str">
            <v>Aisha Calthorpe</v>
          </cell>
        </row>
        <row r="1218">
          <cell r="A1218" t="str">
            <v>Little Mead</v>
          </cell>
          <cell r="D1218" t="str">
            <v>NW03</v>
          </cell>
          <cell r="E1218" t="str">
            <v>Danielle Lawfull (Wed - Fri)</v>
          </cell>
        </row>
        <row r="1219">
          <cell r="A1219" t="str">
            <v>Littlecross House</v>
          </cell>
          <cell r="D1219" t="str">
            <v>SC05</v>
          </cell>
          <cell r="E1219" t="str">
            <v>Claire Hawke</v>
          </cell>
        </row>
        <row r="1220">
          <cell r="A1220" t="str">
            <v>Littlecross House</v>
          </cell>
          <cell r="D1220" t="str">
            <v>SC05</v>
          </cell>
          <cell r="E1220" t="str">
            <v>Claire Hawke</v>
          </cell>
        </row>
        <row r="1221">
          <cell r="A1221" t="str">
            <v>Littlecross House Garages</v>
          </cell>
          <cell r="D1221" t="str">
            <v>SC05</v>
          </cell>
          <cell r="E1221" t="str">
            <v>Claire Hawke</v>
          </cell>
        </row>
        <row r="1222">
          <cell r="A1222" t="str">
            <v>Littleton Road</v>
          </cell>
          <cell r="D1222" t="str">
            <v>SC01</v>
          </cell>
          <cell r="E1222" t="str">
            <v>Lewis Williams</v>
          </cell>
        </row>
        <row r="1223">
          <cell r="A1223" t="str">
            <v>Lockemor Road</v>
          </cell>
          <cell r="D1223" t="str">
            <v>SW01</v>
          </cell>
          <cell r="E1223" t="str">
            <v>Hayley Noonan</v>
          </cell>
        </row>
        <row r="1224">
          <cell r="A1224" t="str">
            <v>Lockleaze Road</v>
          </cell>
          <cell r="D1224" t="str">
            <v>NE15</v>
          </cell>
          <cell r="E1224" t="str">
            <v>David Bradley</v>
          </cell>
        </row>
        <row r="1225">
          <cell r="A1225" t="str">
            <v>Lockleaze Road</v>
          </cell>
          <cell r="D1225" t="str">
            <v>CE14</v>
          </cell>
          <cell r="E1225" t="str">
            <v>Kevin Stewart</v>
          </cell>
        </row>
        <row r="1226">
          <cell r="A1226" t="str">
            <v>Lodge Hill</v>
          </cell>
          <cell r="D1226" t="str">
            <v>CE13</v>
          </cell>
          <cell r="E1226" t="str">
            <v>Michael Sheridan</v>
          </cell>
        </row>
        <row r="1227">
          <cell r="A1227" t="str">
            <v>Lodge Road</v>
          </cell>
          <cell r="D1227" t="str">
            <v>CE13</v>
          </cell>
          <cell r="E1227" t="str">
            <v>Michael Sheridan</v>
          </cell>
        </row>
        <row r="1228">
          <cell r="A1228" t="str">
            <v>Lodore Road</v>
          </cell>
          <cell r="D1228" t="str">
            <v>CE14</v>
          </cell>
          <cell r="E1228" t="str">
            <v>Kevin Stewart</v>
          </cell>
        </row>
        <row r="1229">
          <cell r="A1229" t="str">
            <v>Logan Road</v>
          </cell>
          <cell r="D1229" t="str">
            <v>CW03</v>
          </cell>
          <cell r="E1229" t="str">
            <v>Nathan Jones</v>
          </cell>
        </row>
        <row r="1230">
          <cell r="A1230" t="str">
            <v>Lombard Street</v>
          </cell>
          <cell r="D1230" t="str">
            <v>SC05</v>
          </cell>
          <cell r="E1230" t="str">
            <v>Claire Hawke</v>
          </cell>
        </row>
        <row r="1231">
          <cell r="A1231" t="str">
            <v>London Road</v>
          </cell>
          <cell r="D1231" t="str">
            <v>CW04</v>
          </cell>
          <cell r="E1231" t="str">
            <v>Yvonne Byrne</v>
          </cell>
        </row>
        <row r="1232">
          <cell r="A1232" t="str">
            <v xml:space="preserve">Long Cross </v>
          </cell>
          <cell r="D1232" t="str">
            <v>NW02</v>
          </cell>
          <cell r="E1232" t="str">
            <v>Gareth Ayers</v>
          </cell>
        </row>
        <row r="1233">
          <cell r="A1233" t="str">
            <v xml:space="preserve">Long Cross </v>
          </cell>
          <cell r="D1233" t="str">
            <v>NW01</v>
          </cell>
          <cell r="E1233" t="str">
            <v>Gary Hopkins</v>
          </cell>
        </row>
        <row r="1234">
          <cell r="A1234" t="str">
            <v xml:space="preserve">Long Cross </v>
          </cell>
          <cell r="D1234" t="str">
            <v>NW03</v>
          </cell>
          <cell r="E1234" t="str">
            <v>Danielle Lawfull (Wed - Fri)</v>
          </cell>
        </row>
        <row r="1235">
          <cell r="A1235" t="str">
            <v xml:space="preserve">Long Cross </v>
          </cell>
          <cell r="D1235" t="str">
            <v>NW04</v>
          </cell>
          <cell r="E1235" t="str">
            <v>Alison Hending</v>
          </cell>
        </row>
        <row r="1236">
          <cell r="A1236" t="str">
            <v>Long Cross Garage</v>
          </cell>
          <cell r="D1236" t="str">
            <v>NW04</v>
          </cell>
          <cell r="E1236" t="str">
            <v>Alison Hending</v>
          </cell>
        </row>
        <row r="1237">
          <cell r="A1237" t="str">
            <v>Longlands House</v>
          </cell>
          <cell r="D1237" t="str">
            <v>CW08</v>
          </cell>
          <cell r="E1237" t="str">
            <v>Faith Kirkwood</v>
          </cell>
        </row>
        <row r="1238">
          <cell r="A1238" t="str">
            <v>Longreach Grove</v>
          </cell>
          <cell r="D1238" t="str">
            <v>SE13</v>
          </cell>
          <cell r="E1238" t="str">
            <v>Contact Team Manager</v>
          </cell>
        </row>
        <row r="1239">
          <cell r="A1239" t="str">
            <v>Lorain Walk</v>
          </cell>
          <cell r="D1239" t="str">
            <v>NW08</v>
          </cell>
          <cell r="E1239" t="str">
            <v xml:space="preserve">Gareth Ayers </v>
          </cell>
        </row>
        <row r="1240">
          <cell r="A1240" t="str">
            <v>Lorton Road</v>
          </cell>
          <cell r="D1240" t="str">
            <v>NE12</v>
          </cell>
          <cell r="E1240" t="str">
            <v>Graham Sharman</v>
          </cell>
        </row>
        <row r="1241">
          <cell r="A1241" t="str">
            <v>Loveringe Close</v>
          </cell>
          <cell r="D1241" t="str">
            <v>NW07</v>
          </cell>
          <cell r="E1241" t="str">
            <v>Emma Wilkinson</v>
          </cell>
        </row>
        <row r="1242">
          <cell r="A1242" t="str">
            <v>Lower Ashley Road</v>
          </cell>
          <cell r="D1242" t="str">
            <v>CW04</v>
          </cell>
          <cell r="E1242" t="str">
            <v>Yvonne Byrne</v>
          </cell>
        </row>
        <row r="1243">
          <cell r="A1243" t="str">
            <v>Lower Cheltenham Place</v>
          </cell>
          <cell r="D1243" t="str">
            <v>CW07</v>
          </cell>
          <cell r="E1243" t="str">
            <v>Katrina Drovandi</v>
          </cell>
        </row>
        <row r="1244">
          <cell r="A1244" t="str">
            <v>Lower High Street</v>
          </cell>
          <cell r="D1244" t="str">
            <v>NW05</v>
          </cell>
          <cell r="E1244" t="str">
            <v>Lucy Briden ( No ASB )</v>
          </cell>
        </row>
        <row r="1245">
          <cell r="A1245" t="str">
            <v>Lower Knole Lane</v>
          </cell>
          <cell r="D1245" t="str">
            <v>NW09</v>
          </cell>
          <cell r="E1245" t="str">
            <v>Jayne Burston</v>
          </cell>
        </row>
        <row r="1246">
          <cell r="A1246" t="str">
            <v>Lowlis Close</v>
          </cell>
          <cell r="D1246" t="str">
            <v>NW07</v>
          </cell>
          <cell r="E1246" t="str">
            <v>Emma Wilkinson</v>
          </cell>
        </row>
        <row r="1247">
          <cell r="A1247" t="str">
            <v>Lowther Road</v>
          </cell>
          <cell r="D1247" t="str">
            <v>NE10</v>
          </cell>
          <cell r="E1247" t="str">
            <v xml:space="preserve">Caitlin Ovenden </v>
          </cell>
        </row>
        <row r="1248">
          <cell r="A1248" t="str">
            <v>Loxton Square</v>
          </cell>
          <cell r="D1248" t="str">
            <v>SE19</v>
          </cell>
          <cell r="E1248" t="str">
            <v>Mark Blower</v>
          </cell>
        </row>
        <row r="1249">
          <cell r="A1249" t="str">
            <v>Luckington Road</v>
          </cell>
          <cell r="D1249" t="str">
            <v>NE13</v>
          </cell>
          <cell r="E1249" t="str">
            <v>Jade Morris</v>
          </cell>
        </row>
        <row r="1250">
          <cell r="A1250" t="str">
            <v>Luckley Avenue</v>
          </cell>
          <cell r="D1250" t="str">
            <v>SW05</v>
          </cell>
          <cell r="E1250" t="str">
            <v xml:space="preserve">Kaylun Henson  </v>
          </cell>
        </row>
        <row r="1251">
          <cell r="A1251" t="str">
            <v>Luckwell Road</v>
          </cell>
          <cell r="D1251" t="str">
            <v>SC04</v>
          </cell>
          <cell r="E1251" t="str">
            <v>Stephanie Watson (not ASB)</v>
          </cell>
        </row>
        <row r="1252">
          <cell r="A1252" t="str">
            <v>Ludlow Close</v>
          </cell>
          <cell r="D1252" t="str">
            <v>CW04</v>
          </cell>
          <cell r="E1252" t="str">
            <v>Yvonne Byrne</v>
          </cell>
        </row>
        <row r="1253">
          <cell r="A1253" t="str">
            <v>Ludlow Road</v>
          </cell>
          <cell r="D1253" t="str">
            <v>NE15</v>
          </cell>
          <cell r="E1253" t="str">
            <v>David Bradley</v>
          </cell>
        </row>
        <row r="1254">
          <cell r="A1254" t="str">
            <v>Lulsgate Road</v>
          </cell>
          <cell r="D1254" t="str">
            <v>SW09</v>
          </cell>
          <cell r="E1254" t="str">
            <v>Louisa McCarthy</v>
          </cell>
        </row>
        <row r="1255">
          <cell r="A1255" t="str">
            <v>Lurgan Walk</v>
          </cell>
          <cell r="D1255" t="str">
            <v>SE15</v>
          </cell>
          <cell r="E1255" t="str">
            <v>Hanna Smith</v>
          </cell>
        </row>
        <row r="1256">
          <cell r="A1256" t="str">
            <v>Luxton Street</v>
          </cell>
          <cell r="D1256" t="str">
            <v>CE11</v>
          </cell>
          <cell r="E1256" t="str">
            <v>Alex Hill</v>
          </cell>
        </row>
        <row r="1257">
          <cell r="A1257" t="str">
            <v>Lydford Walk</v>
          </cell>
          <cell r="D1257" t="str">
            <v>SE24A</v>
          </cell>
          <cell r="E1257" t="str">
            <v>Penny Lane (Mon - Wed)</v>
          </cell>
        </row>
        <row r="1258">
          <cell r="A1258" t="str">
            <v>Lydney Road</v>
          </cell>
          <cell r="D1258" t="str">
            <v>NE12</v>
          </cell>
          <cell r="E1258" t="str">
            <v>Graham Sharman</v>
          </cell>
        </row>
        <row r="1259">
          <cell r="A1259" t="str">
            <v>Lydstep Terrace</v>
          </cell>
          <cell r="D1259" t="str">
            <v>SC05</v>
          </cell>
          <cell r="E1259" t="str">
            <v>Claire Hawke</v>
          </cell>
        </row>
        <row r="1260">
          <cell r="A1260" t="str">
            <v>Lyncombe Walk</v>
          </cell>
          <cell r="D1260" t="str">
            <v>CE14</v>
          </cell>
          <cell r="E1260" t="str">
            <v>Kevin Stewart</v>
          </cell>
        </row>
        <row r="1261">
          <cell r="A1261" t="str">
            <v>Lyndale Avenue</v>
          </cell>
          <cell r="D1261" t="str">
            <v>NE13</v>
          </cell>
          <cell r="E1261" t="str">
            <v>Jade Morris</v>
          </cell>
        </row>
        <row r="1262">
          <cell r="A1262" t="str">
            <v>Lynde Close</v>
          </cell>
          <cell r="D1262" t="str">
            <v>SW08</v>
          </cell>
          <cell r="E1262" t="str">
            <v>Contact Team Manager</v>
          </cell>
        </row>
        <row r="1263">
          <cell r="A1263" t="str">
            <v>Lynmouth Road</v>
          </cell>
          <cell r="D1263" t="str">
            <v>CW07</v>
          </cell>
          <cell r="E1263" t="str">
            <v>Katrina Drovandi</v>
          </cell>
        </row>
        <row r="1264">
          <cell r="A1264" t="str">
            <v>Lynton Road</v>
          </cell>
          <cell r="D1264" t="str">
            <v>SE15</v>
          </cell>
          <cell r="E1264" t="str">
            <v>Hanna Smith</v>
          </cell>
        </row>
        <row r="1265">
          <cell r="A1265" t="str">
            <v>Lynton Road</v>
          </cell>
          <cell r="D1265" t="str">
            <v>SE24B</v>
          </cell>
          <cell r="E1265" t="str">
            <v>Penny Lane (Mon - Wed)</v>
          </cell>
        </row>
        <row r="1266">
          <cell r="A1266" t="str">
            <v>Lyons Court Road</v>
          </cell>
          <cell r="D1266" t="str">
            <v>SE23</v>
          </cell>
          <cell r="E1266" t="str">
            <v>Tom Moore</v>
          </cell>
        </row>
        <row r="1267">
          <cell r="A1267" t="str">
            <v>Lyppiatt Road</v>
          </cell>
          <cell r="D1267" t="str">
            <v>CE11</v>
          </cell>
          <cell r="E1267" t="str">
            <v>Alex Hill</v>
          </cell>
        </row>
        <row r="1268">
          <cell r="A1268" t="str">
            <v>Lyppincourt Road</v>
          </cell>
          <cell r="D1268" t="str">
            <v>NW09</v>
          </cell>
          <cell r="E1268" t="str">
            <v>Jayne Burston</v>
          </cell>
        </row>
        <row r="1269">
          <cell r="A1269" t="str">
            <v>Lytham House</v>
          </cell>
          <cell r="D1269" t="str">
            <v>SE13</v>
          </cell>
          <cell r="E1269" t="str">
            <v>Contact Team Manager</v>
          </cell>
        </row>
        <row r="1270">
          <cell r="A1270" t="str">
            <v>Lyveden Gardens</v>
          </cell>
          <cell r="D1270" t="str">
            <v>SW05</v>
          </cell>
          <cell r="E1270" t="str">
            <v xml:space="preserve">Kaylun Henson  </v>
          </cell>
        </row>
        <row r="1271">
          <cell r="A1271" t="str">
            <v>Lyveden Gardens garages</v>
          </cell>
          <cell r="D1271" t="str">
            <v>SW05</v>
          </cell>
          <cell r="E1271" t="str">
            <v xml:space="preserve">Kaylun Henson  </v>
          </cell>
        </row>
        <row r="1272">
          <cell r="A1272" t="str">
            <v>Maceys Road</v>
          </cell>
          <cell r="D1272" t="str">
            <v>SW01</v>
          </cell>
          <cell r="E1272" t="str">
            <v>Bethany Rhodes (Wed - Fri)</v>
          </cell>
        </row>
        <row r="1273">
          <cell r="A1273" t="str">
            <v>Machin Close</v>
          </cell>
          <cell r="D1273" t="str">
            <v>NW08</v>
          </cell>
          <cell r="E1273" t="str">
            <v>Gareth Ayers</v>
          </cell>
        </row>
        <row r="1274">
          <cell r="A1274" t="str">
            <v>Machin Road</v>
          </cell>
          <cell r="D1274" t="str">
            <v>NW08</v>
          </cell>
          <cell r="E1274" t="str">
            <v>Gareth Ayers</v>
          </cell>
        </row>
        <row r="1275">
          <cell r="A1275" t="str">
            <v>Magdalene Place</v>
          </cell>
          <cell r="D1275" t="str">
            <v>CW07</v>
          </cell>
          <cell r="E1275" t="str">
            <v>Katrina Drovandi</v>
          </cell>
        </row>
        <row r="1276">
          <cell r="A1276" t="str">
            <v>Maiden Way</v>
          </cell>
          <cell r="D1276" t="str">
            <v>NW01</v>
          </cell>
          <cell r="E1276" t="str">
            <v>Gary Hopkins</v>
          </cell>
        </row>
        <row r="1277">
          <cell r="A1277" t="str">
            <v>Maidenhead Road</v>
          </cell>
          <cell r="D1277" t="str">
            <v>SW01</v>
          </cell>
          <cell r="E1277" t="str">
            <v>Hayley Noonan</v>
          </cell>
        </row>
        <row r="1278">
          <cell r="A1278" t="str">
            <v>Maidstone Street</v>
          </cell>
          <cell r="D1278" t="str">
            <v>SC03</v>
          </cell>
          <cell r="E1278" t="str">
            <v>Raj Singh</v>
          </cell>
        </row>
        <row r="1279">
          <cell r="A1279" t="str">
            <v>Malago Road</v>
          </cell>
          <cell r="D1279" t="str">
            <v>SC05</v>
          </cell>
          <cell r="E1279" t="str">
            <v>Claire Hawke</v>
          </cell>
        </row>
        <row r="1280">
          <cell r="A1280" t="str">
            <v>Malago Road</v>
          </cell>
          <cell r="D1280" t="str">
            <v>SC05</v>
          </cell>
          <cell r="E1280" t="str">
            <v>Claire Hawke</v>
          </cell>
        </row>
        <row r="1281">
          <cell r="A1281" t="str">
            <v>Mallard Close</v>
          </cell>
          <cell r="D1281" t="str">
            <v>CE12</v>
          </cell>
          <cell r="E1281" t="str">
            <v>Karolina Marcinowicz</v>
          </cell>
        </row>
        <row r="1282">
          <cell r="A1282" t="str">
            <v>Mancroft Avenue</v>
          </cell>
          <cell r="D1282" t="str">
            <v>NW01</v>
          </cell>
          <cell r="E1282" t="str">
            <v>Gary Hopkins</v>
          </cell>
        </row>
        <row r="1283">
          <cell r="A1283" t="str">
            <v>Mancroft Avenue</v>
          </cell>
          <cell r="D1283" t="str">
            <v>NW02</v>
          </cell>
          <cell r="E1283" t="str">
            <v>Emma Wilkinson</v>
          </cell>
        </row>
        <row r="1284">
          <cell r="A1284" t="str">
            <v>Manor Court Drive</v>
          </cell>
          <cell r="D1284" t="str">
            <v>NE14</v>
          </cell>
          <cell r="E1284" t="str">
            <v>Abigail Nicholas</v>
          </cell>
        </row>
        <row r="1285">
          <cell r="A1285" t="str">
            <v>Manor Road</v>
          </cell>
          <cell r="D1285" t="str">
            <v>CE16</v>
          </cell>
          <cell r="E1285" t="str">
            <v>Jorg Stratford-Zake</v>
          </cell>
        </row>
        <row r="1286">
          <cell r="A1286" t="str">
            <v>Mansfield Street</v>
          </cell>
          <cell r="D1286" t="str">
            <v>SC01</v>
          </cell>
          <cell r="E1286" t="str">
            <v>Lewis Williams</v>
          </cell>
        </row>
        <row r="1287">
          <cell r="A1287" t="str">
            <v>Manston Close</v>
          </cell>
          <cell r="D1287" t="str">
            <v>SE13</v>
          </cell>
          <cell r="E1287" t="str">
            <v>Contact Team Manager</v>
          </cell>
        </row>
        <row r="1288">
          <cell r="A1288" t="str">
            <v>Manworthy Road</v>
          </cell>
          <cell r="D1288" t="str">
            <v>SC03</v>
          </cell>
          <cell r="E1288" t="str">
            <v>Raj Singh</v>
          </cell>
        </row>
        <row r="1289">
          <cell r="A1289" t="str">
            <v>Maple Avenue</v>
          </cell>
          <cell r="D1289" t="str">
            <v>CE14</v>
          </cell>
          <cell r="E1289" t="str">
            <v>Kevin Stewart</v>
          </cell>
        </row>
        <row r="1290">
          <cell r="A1290" t="str">
            <v>Mapleleaze</v>
          </cell>
          <cell r="D1290" t="str">
            <v>SC03</v>
          </cell>
          <cell r="E1290" t="str">
            <v>Raj Singh</v>
          </cell>
        </row>
        <row r="1291">
          <cell r="A1291" t="str">
            <v>Marbeck Road</v>
          </cell>
          <cell r="D1291" t="str">
            <v>NE12</v>
          </cell>
          <cell r="E1291" t="str">
            <v>Graham Sharman</v>
          </cell>
        </row>
        <row r="1292">
          <cell r="A1292" t="str">
            <v>Marbeck Road</v>
          </cell>
          <cell r="D1292" t="str">
            <v>NE12</v>
          </cell>
          <cell r="E1292" t="str">
            <v>Graham Sharman</v>
          </cell>
        </row>
        <row r="1293">
          <cell r="A1293" t="str">
            <v>Mardale Close</v>
          </cell>
          <cell r="D1293" t="str">
            <v>NE10</v>
          </cell>
          <cell r="E1293" t="str">
            <v xml:space="preserve">Caitlin Ovenden </v>
          </cell>
        </row>
        <row r="1294">
          <cell r="A1294" t="str">
            <v>Marissal Close</v>
          </cell>
          <cell r="D1294" t="str">
            <v>NW07</v>
          </cell>
          <cell r="E1294" t="str">
            <v>Emma Wilkinson</v>
          </cell>
        </row>
        <row r="1295">
          <cell r="A1295" t="str">
            <v>Marissal Road</v>
          </cell>
          <cell r="D1295" t="str">
            <v>NW07</v>
          </cell>
          <cell r="E1295" t="str">
            <v>Emma Wilkinson</v>
          </cell>
        </row>
        <row r="1296">
          <cell r="A1296" t="str">
            <v>Market Square</v>
          </cell>
          <cell r="D1296" t="str">
            <v>CE14</v>
          </cell>
          <cell r="E1296" t="str">
            <v>Kevin Stewart</v>
          </cell>
        </row>
        <row r="1297">
          <cell r="A1297" t="str">
            <v>Marksbury Road</v>
          </cell>
          <cell r="D1297" t="str">
            <v>SE24B</v>
          </cell>
          <cell r="E1297" t="str">
            <v>Penny Lane (Mon - Wed)</v>
          </cell>
        </row>
        <row r="1298">
          <cell r="A1298" t="str">
            <v>Marksbury Road</v>
          </cell>
          <cell r="D1298" t="str">
            <v>SC01</v>
          </cell>
          <cell r="E1298" t="str">
            <v>Lewis Williams</v>
          </cell>
        </row>
        <row r="1299">
          <cell r="A1299" t="str">
            <v>Marlepit Grove</v>
          </cell>
          <cell r="D1299" t="str">
            <v>SW09</v>
          </cell>
          <cell r="E1299" t="str">
            <v>Louisa McCarthy</v>
          </cell>
        </row>
        <row r="1300">
          <cell r="A1300" t="str">
            <v>Marlwood Drive</v>
          </cell>
          <cell r="D1300" t="str">
            <v>NW09</v>
          </cell>
          <cell r="E1300" t="str">
            <v>Jayne Burston</v>
          </cell>
        </row>
        <row r="1301">
          <cell r="A1301" t="str">
            <v>Marlwood Drive Garages</v>
          </cell>
          <cell r="D1301" t="str">
            <v>NW09</v>
          </cell>
          <cell r="E1301" t="str">
            <v>Jayne Burston</v>
          </cell>
        </row>
        <row r="1302">
          <cell r="A1302" t="str">
            <v>Marmaduke Street</v>
          </cell>
          <cell r="D1302" t="str">
            <v>SC03</v>
          </cell>
          <cell r="E1302" t="str">
            <v>Raj Singh</v>
          </cell>
        </row>
        <row r="1303">
          <cell r="A1303" t="str">
            <v>Marmion Crescent</v>
          </cell>
          <cell r="D1303" t="str">
            <v>NW07</v>
          </cell>
          <cell r="E1303" t="str">
            <v>Emma Wilkinson</v>
          </cell>
        </row>
        <row r="1304">
          <cell r="A1304" t="str">
            <v>Marmion Crescent</v>
          </cell>
          <cell r="D1304" t="str">
            <v>NW07</v>
          </cell>
          <cell r="E1304" t="str">
            <v>Emma Wilkinson</v>
          </cell>
        </row>
        <row r="1305">
          <cell r="A1305" t="str">
            <v>Marmion Crescent Garages</v>
          </cell>
          <cell r="D1305" t="str">
            <v>NW07</v>
          </cell>
          <cell r="E1305" t="str">
            <v>Emma Wilkinson</v>
          </cell>
        </row>
        <row r="1306">
          <cell r="A1306" t="str">
            <v>Marsh Street</v>
          </cell>
          <cell r="D1306" t="str">
            <v>NW01</v>
          </cell>
          <cell r="E1306" t="str">
            <v>Gary Hopkins</v>
          </cell>
        </row>
        <row r="1307">
          <cell r="A1307" t="str">
            <v>Marshall Walk</v>
          </cell>
          <cell r="D1307" t="str">
            <v>SE14</v>
          </cell>
          <cell r="E1307" t="str">
            <v>Victoria De Portela e Prado</v>
          </cell>
        </row>
        <row r="1308">
          <cell r="A1308" t="str">
            <v>Marshfield Road</v>
          </cell>
          <cell r="D1308" t="str">
            <v>CE14</v>
          </cell>
          <cell r="E1308" t="str">
            <v>Kevin Stewart</v>
          </cell>
        </row>
        <row r="1309">
          <cell r="A1309" t="str">
            <v>Marshfield Road</v>
          </cell>
          <cell r="D1309" t="str">
            <v>CE14</v>
          </cell>
          <cell r="E1309" t="str">
            <v>Kevin Stewart</v>
          </cell>
        </row>
        <row r="1310">
          <cell r="A1310" t="str">
            <v>Martin Street</v>
          </cell>
          <cell r="D1310" t="str">
            <v>SC04</v>
          </cell>
          <cell r="E1310" t="str">
            <v>Stephanie Watson (not ASB)</v>
          </cell>
        </row>
        <row r="1311">
          <cell r="A1311" t="str">
            <v>Martock Crescent</v>
          </cell>
          <cell r="D1311" t="str">
            <v>SE24B</v>
          </cell>
          <cell r="E1311" t="str">
            <v>Penny Lane (Mon - Wed)</v>
          </cell>
        </row>
        <row r="1312">
          <cell r="A1312" t="str">
            <v>Martock Road</v>
          </cell>
          <cell r="D1312" t="str">
            <v>SE24B</v>
          </cell>
          <cell r="E1312" t="str">
            <v>Penny Lane (Mon - Wed)</v>
          </cell>
        </row>
        <row r="1313">
          <cell r="A1313" t="str">
            <v>Martock Road</v>
          </cell>
          <cell r="D1313" t="str">
            <v>SE24B</v>
          </cell>
          <cell r="E1313" t="str">
            <v>Penny Lane (Mon - Wed)</v>
          </cell>
        </row>
        <row r="1314">
          <cell r="A1314" t="str">
            <v>Marwood Road</v>
          </cell>
          <cell r="D1314" t="str">
            <v>SE16</v>
          </cell>
          <cell r="E1314" t="str">
            <v>Spes Rununga</v>
          </cell>
        </row>
        <row r="1315">
          <cell r="A1315" t="str">
            <v>Mary Carpenter Place</v>
          </cell>
          <cell r="D1315" t="str">
            <v>CW07</v>
          </cell>
          <cell r="E1315" t="str">
            <v>Katrina Drovandi</v>
          </cell>
        </row>
        <row r="1316">
          <cell r="A1316" t="str">
            <v>Mary Court</v>
          </cell>
          <cell r="D1316" t="str">
            <v>CE11</v>
          </cell>
          <cell r="E1316" t="str">
            <v>Alex Hill</v>
          </cell>
        </row>
        <row r="1317">
          <cell r="A1317" t="str">
            <v>Mary Court Garage</v>
          </cell>
          <cell r="D1317" t="str">
            <v>CE11</v>
          </cell>
          <cell r="E1317" t="str">
            <v>Alex Hill</v>
          </cell>
        </row>
        <row r="1318">
          <cell r="A1318" t="str">
            <v>Masefield Way</v>
          </cell>
          <cell r="D1318" t="str">
            <v>NE15</v>
          </cell>
          <cell r="E1318" t="str">
            <v>David Bradley</v>
          </cell>
        </row>
        <row r="1319">
          <cell r="A1319" t="str">
            <v>Maskelyne Avenue</v>
          </cell>
          <cell r="D1319" t="str">
            <v>NE14</v>
          </cell>
          <cell r="E1319" t="str">
            <v>Abigail Nicholas</v>
          </cell>
        </row>
        <row r="1320">
          <cell r="A1320" t="str">
            <v>Maskelyne Avenue</v>
          </cell>
          <cell r="D1320" t="str">
            <v>NE14</v>
          </cell>
          <cell r="E1320" t="str">
            <v>Abigail Nicholas</v>
          </cell>
        </row>
        <row r="1321">
          <cell r="A1321" t="str">
            <v>Maunsell Road</v>
          </cell>
          <cell r="D1321" t="str">
            <v>NW03</v>
          </cell>
          <cell r="E1321" t="str">
            <v>Danielle Lawfull (Wed - Fri)</v>
          </cell>
        </row>
        <row r="1322">
          <cell r="A1322" t="str">
            <v>Mawdeley House</v>
          </cell>
          <cell r="D1322" t="str">
            <v>SC05</v>
          </cell>
          <cell r="E1322" t="str">
            <v>Claire Hawke</v>
          </cell>
        </row>
        <row r="1323">
          <cell r="A1323" t="str">
            <v>Maynard Close</v>
          </cell>
          <cell r="D1323" t="str">
            <v>SW02</v>
          </cell>
          <cell r="E1323" t="str">
            <v>Lisa Taylor</v>
          </cell>
        </row>
        <row r="1324">
          <cell r="A1324" t="str">
            <v>Maynard Road</v>
          </cell>
          <cell r="D1324" t="str">
            <v>SW02</v>
          </cell>
          <cell r="E1324" t="str">
            <v>Lisa Taylor</v>
          </cell>
        </row>
        <row r="1325">
          <cell r="A1325" t="str">
            <v>Maytree Avenue</v>
          </cell>
          <cell r="D1325" t="str">
            <v>SW05</v>
          </cell>
          <cell r="E1325" t="str">
            <v xml:space="preserve">Kaylun Henson  </v>
          </cell>
        </row>
        <row r="1326">
          <cell r="A1326" t="str">
            <v>Maywood Crescent</v>
          </cell>
          <cell r="D1326" t="str">
            <v>CE14</v>
          </cell>
          <cell r="E1326" t="str">
            <v>Kevin Stewart</v>
          </cell>
        </row>
        <row r="1327">
          <cell r="A1327" t="str">
            <v>Mead Way</v>
          </cell>
          <cell r="D1327" t="str">
            <v>NW06</v>
          </cell>
          <cell r="E1327" t="str">
            <v>Lucy Whittle</v>
          </cell>
        </row>
        <row r="1328">
          <cell r="A1328" t="str">
            <v>Meadow Grove</v>
          </cell>
          <cell r="D1328" t="str">
            <v>NW01</v>
          </cell>
          <cell r="E1328" t="str">
            <v>Gary Hopkins</v>
          </cell>
        </row>
        <row r="1329">
          <cell r="A1329" t="str">
            <v>Meadow Vale</v>
          </cell>
          <cell r="D1329" t="str">
            <v>CE12</v>
          </cell>
          <cell r="E1329" t="str">
            <v>Karolina Marcinowicz</v>
          </cell>
        </row>
        <row r="1330">
          <cell r="A1330" t="str">
            <v>Meadowsweet Court</v>
          </cell>
          <cell r="D1330" t="str">
            <v>CE16</v>
          </cell>
          <cell r="E1330" t="str">
            <v>Jorg Stratford-Zake</v>
          </cell>
        </row>
        <row r="1331">
          <cell r="A1331" t="str">
            <v>Meere Bank</v>
          </cell>
          <cell r="D1331" t="str">
            <v>NW03</v>
          </cell>
          <cell r="E1331" t="str">
            <v>Danielle Lawfull (Wed - Fri)</v>
          </cell>
        </row>
        <row r="1332">
          <cell r="A1332" t="str">
            <v>Meere Bank Garages</v>
          </cell>
          <cell r="D1332" t="str">
            <v>NW03</v>
          </cell>
          <cell r="E1332" t="str">
            <v>Danielle Lawfull (Wed - Fri)</v>
          </cell>
        </row>
        <row r="1333">
          <cell r="A1333" t="str">
            <v>Meg Thatchers Gardens</v>
          </cell>
          <cell r="D1333" t="str">
            <v>CE13</v>
          </cell>
          <cell r="E1333" t="str">
            <v>Michael Sheridan</v>
          </cell>
        </row>
        <row r="1334">
          <cell r="A1334" t="str">
            <v>Mellent Avenue</v>
          </cell>
          <cell r="D1334" t="str">
            <v>SW01</v>
          </cell>
          <cell r="E1334" t="str">
            <v>Bethany Rhodes (Wed - Fri)</v>
          </cell>
        </row>
        <row r="1335">
          <cell r="A1335" t="str">
            <v>Melton Crescent</v>
          </cell>
          <cell r="D1335" t="str">
            <v>NE17</v>
          </cell>
          <cell r="E1335" t="str">
            <v>Rochelle Clemmings (ASB Abigail Nicholas)</v>
          </cell>
        </row>
        <row r="1336">
          <cell r="A1336" t="str">
            <v>Melvin Square</v>
          </cell>
          <cell r="D1336" t="str">
            <v>SE16</v>
          </cell>
          <cell r="E1336" t="str">
            <v>Spes Rununga</v>
          </cell>
        </row>
        <row r="1337">
          <cell r="A1337" t="str">
            <v>Mendip Road</v>
          </cell>
          <cell r="D1337" t="str">
            <v>SC01</v>
          </cell>
          <cell r="E1337" t="str">
            <v>Lewis Williams</v>
          </cell>
        </row>
        <row r="1338">
          <cell r="A1338" t="str">
            <v>Mercer Court</v>
          </cell>
          <cell r="D1338" t="str">
            <v>SE19</v>
          </cell>
          <cell r="E1338" t="str">
            <v>Mark Blower</v>
          </cell>
        </row>
        <row r="1339">
          <cell r="A1339" t="str">
            <v>Meredith Court</v>
          </cell>
          <cell r="D1339" t="str">
            <v>CW03</v>
          </cell>
          <cell r="E1339" t="str">
            <v>Nathan Jones</v>
          </cell>
        </row>
        <row r="1340">
          <cell r="A1340" t="str">
            <v>Meriet Avenue</v>
          </cell>
          <cell r="D1340" t="str">
            <v>SW08</v>
          </cell>
          <cell r="E1340" t="str">
            <v>Louisa McCarthy</v>
          </cell>
        </row>
        <row r="1341">
          <cell r="A1341" t="str">
            <v>Merioneth Street</v>
          </cell>
          <cell r="D1341" t="str">
            <v>SC03</v>
          </cell>
          <cell r="E1341" t="str">
            <v>Raj Singh</v>
          </cell>
        </row>
        <row r="1342">
          <cell r="A1342" t="str">
            <v>Merlin Close</v>
          </cell>
          <cell r="D1342" t="str">
            <v>NE12</v>
          </cell>
          <cell r="E1342" t="str">
            <v>Graham Sharman</v>
          </cell>
        </row>
        <row r="1343">
          <cell r="A1343" t="str">
            <v>Merryweathers</v>
          </cell>
          <cell r="D1343" t="str">
            <v>SC03</v>
          </cell>
          <cell r="E1343" t="str">
            <v>Raj Singh</v>
          </cell>
        </row>
        <row r="1344">
          <cell r="A1344" t="str">
            <v>Merrywood Road</v>
          </cell>
          <cell r="D1344" t="str">
            <v>SC05</v>
          </cell>
          <cell r="E1344" t="str">
            <v>Claire Hawke</v>
          </cell>
        </row>
        <row r="1345">
          <cell r="A1345" t="str">
            <v>Mervyn Road</v>
          </cell>
          <cell r="D1345" t="str">
            <v>CW03</v>
          </cell>
          <cell r="E1345" t="str">
            <v>Nathan Jones</v>
          </cell>
        </row>
        <row r="1346">
          <cell r="A1346" t="str">
            <v>Micklewright House</v>
          </cell>
          <cell r="D1346" t="str">
            <v>SC04</v>
          </cell>
          <cell r="E1346" t="str">
            <v>Stephanie Watson (not ASB)</v>
          </cell>
        </row>
        <row r="1347">
          <cell r="A1347" t="str">
            <v>Middleford House</v>
          </cell>
          <cell r="D1347" t="str">
            <v>SW04</v>
          </cell>
          <cell r="E1347" t="str">
            <v>Rob Morgan</v>
          </cell>
        </row>
        <row r="1348">
          <cell r="A1348" t="str">
            <v>Middleton Road</v>
          </cell>
          <cell r="D1348" t="str">
            <v>NW02</v>
          </cell>
          <cell r="E1348" t="str">
            <v>Danielle Lawfull (Wed - Fri)</v>
          </cell>
        </row>
        <row r="1349">
          <cell r="A1349" t="str">
            <v>Midland Terrace</v>
          </cell>
          <cell r="D1349" t="str">
            <v>CE11</v>
          </cell>
          <cell r="E1349" t="str">
            <v>Alex Hill</v>
          </cell>
        </row>
        <row r="1350">
          <cell r="A1350" t="str">
            <v>Mile Walk</v>
          </cell>
          <cell r="D1350" t="str">
            <v>SE19</v>
          </cell>
          <cell r="E1350" t="str">
            <v>Mark Blower</v>
          </cell>
        </row>
        <row r="1351">
          <cell r="A1351" t="str">
            <v>Miles Road</v>
          </cell>
          <cell r="D1351" t="str">
            <v>CW03</v>
          </cell>
          <cell r="E1351" t="str">
            <v>Nathan Jones</v>
          </cell>
        </row>
        <row r="1352">
          <cell r="A1352" t="str">
            <v>Mill House</v>
          </cell>
          <cell r="D1352" t="str">
            <v>CW07</v>
          </cell>
          <cell r="E1352" t="str">
            <v>Katrina Drovandi</v>
          </cell>
        </row>
        <row r="1353">
          <cell r="A1353" t="str">
            <v>Mill House Garages</v>
          </cell>
          <cell r="D1353" t="str">
            <v>CW07</v>
          </cell>
          <cell r="E1353" t="str">
            <v>Katrina Drovandi</v>
          </cell>
        </row>
        <row r="1354">
          <cell r="A1354" t="str">
            <v>Millground Road</v>
          </cell>
          <cell r="D1354" t="str">
            <v>SW07</v>
          </cell>
          <cell r="E1354" t="str">
            <v>Ben Korn</v>
          </cell>
        </row>
        <row r="1355">
          <cell r="A1355" t="str">
            <v>Milliman Close</v>
          </cell>
          <cell r="D1355" t="str">
            <v>SW02</v>
          </cell>
          <cell r="E1355" t="str">
            <v>Lisa Taylor</v>
          </cell>
        </row>
        <row r="1356">
          <cell r="A1356" t="str">
            <v>Millmead House</v>
          </cell>
          <cell r="D1356" t="str">
            <v>SW04</v>
          </cell>
          <cell r="E1356" t="str">
            <v>Rob Morgan</v>
          </cell>
        </row>
        <row r="1357">
          <cell r="A1357" t="str">
            <v>Millpool Court</v>
          </cell>
          <cell r="D1357" t="str">
            <v>NE12</v>
          </cell>
          <cell r="E1357" t="str">
            <v>Graham Sharman</v>
          </cell>
        </row>
        <row r="1358">
          <cell r="A1358" t="str">
            <v>Milsom Street</v>
          </cell>
          <cell r="D1358" t="str">
            <v>CE17</v>
          </cell>
          <cell r="E1358" t="str">
            <v>Tyron Barnaby</v>
          </cell>
        </row>
        <row r="1359">
          <cell r="A1359" t="str">
            <v>Miltons Close</v>
          </cell>
          <cell r="D1359" t="str">
            <v>SW02</v>
          </cell>
          <cell r="E1359" t="str">
            <v>Lisa Taylor</v>
          </cell>
        </row>
        <row r="1360">
          <cell r="A1360" t="str">
            <v>Mina Road</v>
          </cell>
          <cell r="D1360" t="str">
            <v>CW07</v>
          </cell>
          <cell r="E1360" t="str">
            <v>Katrina Drovandi</v>
          </cell>
        </row>
        <row r="1361">
          <cell r="A1361" t="str">
            <v>Minehead Road</v>
          </cell>
          <cell r="D1361" t="str">
            <v>SE18</v>
          </cell>
          <cell r="E1361" t="str">
            <v>Simone Talbert</v>
          </cell>
        </row>
        <row r="1362">
          <cell r="A1362" t="str">
            <v>Minto Road</v>
          </cell>
          <cell r="D1362" t="str">
            <v>CW07</v>
          </cell>
          <cell r="E1362" t="str">
            <v>Katrina Drovandi</v>
          </cell>
        </row>
        <row r="1363">
          <cell r="A1363" t="str">
            <v>Modecombe Grove</v>
          </cell>
          <cell r="D1363" t="str">
            <v>NW07</v>
          </cell>
          <cell r="E1363" t="str">
            <v>Emma Wilkinson</v>
          </cell>
        </row>
        <row r="1364">
          <cell r="A1364" t="str">
            <v>Mogg Street</v>
          </cell>
          <cell r="D1364" t="str">
            <v>CW07</v>
          </cell>
          <cell r="E1364" t="str">
            <v>Katrina Drovandi</v>
          </cell>
        </row>
        <row r="1365">
          <cell r="A1365" t="str">
            <v>Molesworth Close</v>
          </cell>
          <cell r="D1365" t="str">
            <v>SW07</v>
          </cell>
          <cell r="E1365" t="str">
            <v>Ben Korn</v>
          </cell>
        </row>
        <row r="1366">
          <cell r="A1366" t="str">
            <v>Molesworth Drive</v>
          </cell>
          <cell r="D1366" t="str">
            <v>SW07</v>
          </cell>
          <cell r="E1366" t="str">
            <v>Ben Korn</v>
          </cell>
        </row>
        <row r="1367">
          <cell r="A1367" t="str">
            <v>Monk Road</v>
          </cell>
          <cell r="D1367" t="str">
            <v>CW03</v>
          </cell>
          <cell r="E1367" t="str">
            <v>Nathan Jones</v>
          </cell>
        </row>
        <row r="1368">
          <cell r="A1368" t="str">
            <v>Monmouth Street</v>
          </cell>
          <cell r="D1368" t="str">
            <v>SC03</v>
          </cell>
          <cell r="E1368" t="str">
            <v>Raj Singh</v>
          </cell>
        </row>
        <row r="1369">
          <cell r="A1369" t="str">
            <v>Monsdale Close</v>
          </cell>
          <cell r="D1369" t="str">
            <v>NW08</v>
          </cell>
          <cell r="E1369" t="str">
            <v>Gareth Ayers</v>
          </cell>
        </row>
        <row r="1370">
          <cell r="A1370" t="str">
            <v>Monsdale Drive</v>
          </cell>
          <cell r="D1370" t="str">
            <v>NW08</v>
          </cell>
          <cell r="E1370" t="str">
            <v>Gareth Ayers</v>
          </cell>
        </row>
        <row r="1371">
          <cell r="A1371" t="str">
            <v>Montgomery Street</v>
          </cell>
          <cell r="D1371" t="str">
            <v>SC03</v>
          </cell>
          <cell r="E1371" t="str">
            <v>Raj Singh</v>
          </cell>
        </row>
        <row r="1372">
          <cell r="A1372" t="str">
            <v>Montreal Avenue</v>
          </cell>
          <cell r="D1372" t="str">
            <v>NE17</v>
          </cell>
          <cell r="E1372" t="str">
            <v>Rochelle Clemmings (ASB Abigail Nicholas)</v>
          </cell>
        </row>
        <row r="1373">
          <cell r="A1373" t="str">
            <v>Montrose Park</v>
          </cell>
          <cell r="D1373" t="str">
            <v>SC03</v>
          </cell>
          <cell r="E1373" t="str">
            <v>Raj Singh</v>
          </cell>
        </row>
        <row r="1374">
          <cell r="A1374" t="str">
            <v>Moor Grove</v>
          </cell>
          <cell r="D1374" t="str">
            <v>NW02</v>
          </cell>
          <cell r="E1374" t="str">
            <v>Gareth Ayers</v>
          </cell>
        </row>
        <row r="1375">
          <cell r="A1375" t="str">
            <v>Moorend Gardens</v>
          </cell>
          <cell r="D1375" t="str">
            <v>NW02</v>
          </cell>
          <cell r="E1375" t="str">
            <v>Danielle Lawfull (Wed - Fri)</v>
          </cell>
        </row>
        <row r="1376">
          <cell r="A1376" t="str">
            <v>Moorfields House</v>
          </cell>
          <cell r="D1376" t="str">
            <v>CE11</v>
          </cell>
          <cell r="E1376" t="str">
            <v>Alex Hill</v>
          </cell>
        </row>
        <row r="1377">
          <cell r="A1377" t="str">
            <v>Moorfields House Garages</v>
          </cell>
          <cell r="D1377" t="str">
            <v>CE11</v>
          </cell>
          <cell r="E1377" t="str">
            <v>Alex Hill</v>
          </cell>
        </row>
        <row r="1378">
          <cell r="A1378" t="str">
            <v>Moorgrove House</v>
          </cell>
          <cell r="D1378" t="str">
            <v>NW06</v>
          </cell>
          <cell r="E1378" t="str">
            <v>Lucy Whittle</v>
          </cell>
        </row>
        <row r="1379">
          <cell r="A1379" t="str">
            <v>Moorlands Road</v>
          </cell>
          <cell r="D1379" t="str">
            <v>CE14</v>
          </cell>
          <cell r="E1379" t="str">
            <v>Kevin Stewart</v>
          </cell>
        </row>
        <row r="1380">
          <cell r="A1380" t="str">
            <v>Moorlands Road</v>
          </cell>
          <cell r="D1380" t="str">
            <v>CE14</v>
          </cell>
          <cell r="E1380" t="str">
            <v>Kevin Stewart</v>
          </cell>
        </row>
        <row r="1381">
          <cell r="A1381" t="str">
            <v>Morden Walk</v>
          </cell>
          <cell r="D1381" t="str">
            <v>SE13</v>
          </cell>
          <cell r="E1381" t="str">
            <v>Contact Team Manager</v>
          </cell>
        </row>
        <row r="1382">
          <cell r="A1382" t="str">
            <v>More Street</v>
          </cell>
          <cell r="D1382" t="str">
            <v>NE16</v>
          </cell>
          <cell r="E1382" t="str">
            <v>Anwen Morgan (Mon-Wed)</v>
          </cell>
        </row>
        <row r="1383">
          <cell r="A1383" t="str">
            <v>Morgan Street</v>
          </cell>
          <cell r="D1383" t="str">
            <v>CW04</v>
          </cell>
          <cell r="E1383" t="str">
            <v>Yvonne Byrne</v>
          </cell>
        </row>
        <row r="1384">
          <cell r="A1384" t="str">
            <v>Morley Street</v>
          </cell>
          <cell r="D1384" t="str">
            <v>CW07</v>
          </cell>
          <cell r="E1384" t="str">
            <v>Katrina Drovandi</v>
          </cell>
        </row>
        <row r="1385">
          <cell r="A1385" t="str">
            <v>Morpeth Road</v>
          </cell>
          <cell r="D1385" t="str">
            <v>SE15</v>
          </cell>
          <cell r="E1385" t="str">
            <v>Hanna Smith</v>
          </cell>
        </row>
        <row r="1386">
          <cell r="A1386" t="str">
            <v>Morris Road</v>
          </cell>
          <cell r="D1386" t="str">
            <v>NE16</v>
          </cell>
          <cell r="E1386" t="str">
            <v>Anwen Morgan (Mon-Wed)</v>
          </cell>
        </row>
        <row r="1387">
          <cell r="A1387" t="str">
            <v>Morris Road Garages</v>
          </cell>
          <cell r="D1387" t="str">
            <v>NE16</v>
          </cell>
          <cell r="E1387" t="str">
            <v>Anwen Morgan (Mon-Wed)</v>
          </cell>
        </row>
        <row r="1388">
          <cell r="A1388" t="str">
            <v>Morton Street</v>
          </cell>
          <cell r="D1388" t="str">
            <v>CW03</v>
          </cell>
          <cell r="E1388" t="str">
            <v>Nathan Jones</v>
          </cell>
        </row>
        <row r="1389">
          <cell r="A1389" t="str">
            <v>Mount Pleasant Terrace</v>
          </cell>
          <cell r="D1389" t="str">
            <v>SC06</v>
          </cell>
          <cell r="E1389" t="str">
            <v>Sarah Whitelam</v>
          </cell>
        </row>
        <row r="1390">
          <cell r="A1390" t="str">
            <v>Mow Barton</v>
          </cell>
          <cell r="D1390" t="str">
            <v>SW09</v>
          </cell>
          <cell r="E1390" t="str">
            <v>Louisa McCarthy</v>
          </cell>
        </row>
        <row r="1391">
          <cell r="A1391" t="str">
            <v>Mowcroft Road</v>
          </cell>
          <cell r="D1391" t="str">
            <v>SW04</v>
          </cell>
          <cell r="E1391" t="str">
            <v>Rob Morgan</v>
          </cell>
        </row>
        <row r="1392">
          <cell r="A1392" t="str">
            <v>Moxham Drive</v>
          </cell>
          <cell r="D1392" t="str">
            <v>SW08</v>
          </cell>
          <cell r="E1392" t="str">
            <v>Louisa McCarthy</v>
          </cell>
        </row>
        <row r="1393">
          <cell r="A1393" t="str">
            <v>Mulberry Walk</v>
          </cell>
          <cell r="D1393" t="str">
            <v>NW06</v>
          </cell>
          <cell r="E1393" t="str">
            <v>Lucy Whittle</v>
          </cell>
        </row>
        <row r="1394">
          <cell r="A1394" t="str">
            <v>Mulready Close</v>
          </cell>
          <cell r="D1394" t="str">
            <v>NE16</v>
          </cell>
          <cell r="E1394" t="str">
            <v>Anwen Morgan (Mon-Wed)</v>
          </cell>
        </row>
        <row r="1395">
          <cell r="A1395" t="str">
            <v>Murford Avenue</v>
          </cell>
          <cell r="D1395" t="str">
            <v>SW08</v>
          </cell>
          <cell r="E1395" t="str">
            <v>Lisa Taylor</v>
          </cell>
        </row>
        <row r="1396">
          <cell r="A1396" t="str">
            <v>Murford Walk</v>
          </cell>
          <cell r="D1396" t="str">
            <v>SW08</v>
          </cell>
          <cell r="E1396" t="str">
            <v>Lisa Taylor</v>
          </cell>
        </row>
        <row r="1397">
          <cell r="A1397" t="str">
            <v>Murray Street</v>
          </cell>
          <cell r="D1397" t="str">
            <v>SC05</v>
          </cell>
          <cell r="E1397" t="str">
            <v>Claire Hawke</v>
          </cell>
        </row>
        <row r="1398">
          <cell r="A1398" t="str">
            <v>Musgrove Close</v>
          </cell>
          <cell r="D1398" t="str">
            <v>NW04</v>
          </cell>
          <cell r="E1398" t="str">
            <v>Alison Hending</v>
          </cell>
        </row>
        <row r="1399">
          <cell r="A1399" t="str">
            <v xml:space="preserve">Musgrove Close </v>
          </cell>
          <cell r="D1399" t="str">
            <v>NW04</v>
          </cell>
          <cell r="E1399" t="str">
            <v>Alison Hending</v>
          </cell>
        </row>
        <row r="1400">
          <cell r="A1400" t="str">
            <v>Nags Head Hill</v>
          </cell>
          <cell r="D1400" t="str">
            <v>CE13</v>
          </cell>
          <cell r="E1400" t="str">
            <v>Michael Sheridan</v>
          </cell>
        </row>
        <row r="1401">
          <cell r="A1401" t="str">
            <v>Nailsea Close</v>
          </cell>
          <cell r="D1401" t="str">
            <v>SW09</v>
          </cell>
          <cell r="E1401" t="str">
            <v>Louisa McCarthy</v>
          </cell>
        </row>
        <row r="1402">
          <cell r="A1402" t="str">
            <v>Napier Court</v>
          </cell>
          <cell r="D1402" t="str">
            <v>CW03</v>
          </cell>
          <cell r="E1402" t="str">
            <v>Nathan Jones</v>
          </cell>
        </row>
        <row r="1403">
          <cell r="A1403" t="str">
            <v>Napier Road</v>
          </cell>
          <cell r="D1403" t="str">
            <v>CE11</v>
          </cell>
          <cell r="E1403" t="str">
            <v>Alex Hill</v>
          </cell>
        </row>
        <row r="1404">
          <cell r="A1404" t="str">
            <v>Napier Square</v>
          </cell>
          <cell r="D1404" t="str">
            <v>NW01</v>
          </cell>
          <cell r="E1404" t="str">
            <v>Gary Hopkins</v>
          </cell>
        </row>
        <row r="1405">
          <cell r="A1405" t="str">
            <v>Naseby Walk</v>
          </cell>
          <cell r="D1405" t="str">
            <v>CE12</v>
          </cell>
          <cell r="E1405" t="str">
            <v>Karolina Marcinowicz</v>
          </cell>
        </row>
        <row r="1406">
          <cell r="A1406" t="str">
            <v xml:space="preserve">Nash Drive </v>
          </cell>
          <cell r="D1406" t="str">
            <v>NE16</v>
          </cell>
          <cell r="E1406" t="str">
            <v>Anwen Morgan (Mon-Wed)</v>
          </cell>
        </row>
        <row r="1407">
          <cell r="A1407" t="str">
            <v>Nash Drive Garages</v>
          </cell>
          <cell r="D1407" t="str">
            <v>NE16</v>
          </cell>
          <cell r="E1407" t="str">
            <v>Anwen Morgan (Mon-Wed)</v>
          </cell>
        </row>
        <row r="1408">
          <cell r="A1408" t="str">
            <v>Neston Walk</v>
          </cell>
          <cell r="D1408" t="str">
            <v>SE16</v>
          </cell>
          <cell r="E1408" t="str">
            <v>Spes Rununga</v>
          </cell>
        </row>
        <row r="1409">
          <cell r="A1409" t="str">
            <v>New Fosseway Road</v>
          </cell>
          <cell r="D1409" t="str">
            <v>SE19</v>
          </cell>
          <cell r="E1409" t="str">
            <v>Mark Blower</v>
          </cell>
        </row>
        <row r="1410">
          <cell r="A1410" t="str">
            <v>New Kingsland Close</v>
          </cell>
          <cell r="D1410" t="str">
            <v>TBC</v>
          </cell>
          <cell r="E1410" t="str">
            <v>Emma Wilkinson</v>
          </cell>
        </row>
        <row r="1411">
          <cell r="A1411" t="str">
            <v>New Queen Street</v>
          </cell>
          <cell r="D1411" t="str">
            <v>CE13</v>
          </cell>
          <cell r="E1411" t="str">
            <v>Michael Sheridan</v>
          </cell>
        </row>
        <row r="1412">
          <cell r="A1412" t="str">
            <v>New Station Road</v>
          </cell>
          <cell r="D1412" t="str">
            <v>CE14</v>
          </cell>
          <cell r="E1412" t="str">
            <v>Kevin Stewart</v>
          </cell>
        </row>
        <row r="1413">
          <cell r="A1413" t="str">
            <v>New Street</v>
          </cell>
          <cell r="D1413" t="str">
            <v>CW06</v>
          </cell>
          <cell r="E1413" t="str">
            <v>Contact Team Manager</v>
          </cell>
        </row>
        <row r="1414">
          <cell r="A1414" t="str">
            <v>New Street Flats</v>
          </cell>
          <cell r="D1414" t="str">
            <v>CW06</v>
          </cell>
          <cell r="E1414" t="str">
            <v>Contact Team Manager</v>
          </cell>
        </row>
        <row r="1415">
          <cell r="A1415" t="str">
            <v>Newbury Road</v>
          </cell>
          <cell r="D1415" t="str">
            <v>NE15</v>
          </cell>
          <cell r="E1415" t="str">
            <v>David Bradley</v>
          </cell>
        </row>
        <row r="1416">
          <cell r="A1416" t="str">
            <v>Newfoundland Road</v>
          </cell>
          <cell r="D1416" t="str">
            <v>CW04</v>
          </cell>
          <cell r="E1416" t="str">
            <v>Yvonne Byrne</v>
          </cell>
        </row>
        <row r="1417">
          <cell r="A1417" t="str">
            <v>Newland Road</v>
          </cell>
          <cell r="D1417" t="str">
            <v>SW03</v>
          </cell>
          <cell r="E1417" t="str">
            <v>Sam Mellor</v>
          </cell>
        </row>
        <row r="1418">
          <cell r="A1418" t="str">
            <v>Newland Walk</v>
          </cell>
          <cell r="D1418" t="str">
            <v>SW03</v>
          </cell>
          <cell r="E1418" t="str">
            <v>Sam Mellor</v>
          </cell>
        </row>
        <row r="1419">
          <cell r="A1419" t="str">
            <v>Newlyn Road</v>
          </cell>
          <cell r="D1419" t="str">
            <v>SE18</v>
          </cell>
          <cell r="E1419" t="str">
            <v>Simone Talbert</v>
          </cell>
        </row>
        <row r="1420">
          <cell r="A1420" t="str">
            <v>Newlyn Walk</v>
          </cell>
          <cell r="D1420" t="str">
            <v>SE18</v>
          </cell>
          <cell r="E1420" t="str">
            <v>Simone Talbert</v>
          </cell>
        </row>
        <row r="1421">
          <cell r="A1421" t="str">
            <v>Newnham Close</v>
          </cell>
          <cell r="D1421" t="str">
            <v>SE13</v>
          </cell>
          <cell r="E1421" t="str">
            <v>Contact Team Manager</v>
          </cell>
        </row>
        <row r="1422">
          <cell r="A1422" t="str">
            <v>Newnham Close Garages</v>
          </cell>
          <cell r="D1422" t="str">
            <v>SE13</v>
          </cell>
          <cell r="E1422" t="str">
            <v>Contact Team Manager</v>
          </cell>
        </row>
        <row r="1423">
          <cell r="A1423" t="str">
            <v>Newquay Road</v>
          </cell>
          <cell r="D1423" t="str">
            <v>SE17</v>
          </cell>
          <cell r="E1423" t="str">
            <v>Martin Stephens</v>
          </cell>
        </row>
        <row r="1424">
          <cell r="A1424" t="str">
            <v>Newquay Road</v>
          </cell>
          <cell r="D1424" t="str">
            <v>SE16</v>
          </cell>
          <cell r="E1424" t="str">
            <v>Spes Rununga</v>
          </cell>
        </row>
        <row r="1425">
          <cell r="A1425" t="str">
            <v>Newquay Road</v>
          </cell>
          <cell r="D1425" t="str">
            <v>SE18</v>
          </cell>
          <cell r="E1425" t="str">
            <v>Simone Talbert</v>
          </cell>
        </row>
        <row r="1426">
          <cell r="A1426" t="str">
            <v>Newquay Road Allotment</v>
          </cell>
          <cell r="D1426" t="str">
            <v>SE18</v>
          </cell>
          <cell r="E1426" t="str">
            <v>Simone Talbert</v>
          </cell>
        </row>
        <row r="1427">
          <cell r="A1427" t="str">
            <v>Newry Walk</v>
          </cell>
          <cell r="D1427" t="str">
            <v>SE17</v>
          </cell>
          <cell r="E1427" t="str">
            <v>Martin Stephens</v>
          </cell>
        </row>
        <row r="1428">
          <cell r="A1428" t="str">
            <v>Newton Street</v>
          </cell>
          <cell r="D1428" t="str">
            <v>CE17</v>
          </cell>
          <cell r="E1428" t="str">
            <v>Tyron Barnaby</v>
          </cell>
        </row>
        <row r="1429">
          <cell r="A1429" t="str">
            <v>Newtown Garages</v>
          </cell>
          <cell r="D1429" t="str">
            <v>CW08</v>
          </cell>
          <cell r="E1429" t="str">
            <v>Faith Kirkwood</v>
          </cell>
        </row>
        <row r="1430">
          <cell r="A1430" t="str">
            <v>Nibley Road</v>
          </cell>
          <cell r="D1430" t="str">
            <v>NW06</v>
          </cell>
          <cell r="E1430" t="str">
            <v>Lucy Whittle</v>
          </cell>
        </row>
        <row r="1431">
          <cell r="A1431" t="str">
            <v>Nicholas Road</v>
          </cell>
          <cell r="D1431" t="str">
            <v>CE11</v>
          </cell>
          <cell r="E1431" t="str">
            <v>Alex Hill</v>
          </cell>
        </row>
        <row r="1432">
          <cell r="A1432" t="str">
            <v>Nigel Park</v>
          </cell>
          <cell r="D1432" t="str">
            <v>NW01</v>
          </cell>
          <cell r="E1432" t="str">
            <v>Gary Hopkins</v>
          </cell>
        </row>
        <row r="1433">
          <cell r="A1433" t="str">
            <v>Norman Grove</v>
          </cell>
          <cell r="D1433" t="str">
            <v>CE13</v>
          </cell>
          <cell r="E1433" t="str">
            <v>Michael Sheridan</v>
          </cell>
        </row>
        <row r="1434">
          <cell r="A1434" t="str">
            <v>Norman Road</v>
          </cell>
          <cell r="D1434" t="str">
            <v>CW07</v>
          </cell>
          <cell r="E1434" t="str">
            <v>Katrina Drovandi</v>
          </cell>
        </row>
        <row r="1435">
          <cell r="A1435" t="str">
            <v>Normanby Road</v>
          </cell>
          <cell r="D1435" t="str">
            <v>CE11</v>
          </cell>
          <cell r="E1435" t="str">
            <v>Alex Hill</v>
          </cell>
        </row>
        <row r="1436">
          <cell r="A1436" t="str">
            <v>Norrisville Road</v>
          </cell>
          <cell r="D1436" t="str">
            <v>CW07</v>
          </cell>
          <cell r="E1436" t="str">
            <v>Katrina Drovandi</v>
          </cell>
        </row>
        <row r="1437">
          <cell r="A1437" t="str">
            <v>North Street</v>
          </cell>
          <cell r="D1437" t="str">
            <v>SC05</v>
          </cell>
          <cell r="E1437" t="str">
            <v>Claire Hawke</v>
          </cell>
        </row>
        <row r="1438">
          <cell r="A1438" t="str">
            <v>Northcote Street</v>
          </cell>
          <cell r="D1438" t="str">
            <v>CE11</v>
          </cell>
          <cell r="E1438" t="str">
            <v>Alex Hill</v>
          </cell>
        </row>
        <row r="1439">
          <cell r="A1439" t="str">
            <v>Northcote Villas</v>
          </cell>
          <cell r="D1439" t="str">
            <v>CE17</v>
          </cell>
          <cell r="E1439" t="str">
            <v>Tyron Barnaby</v>
          </cell>
        </row>
        <row r="1440">
          <cell r="A1440" t="str">
            <v>Northfield House</v>
          </cell>
          <cell r="D1440" t="str">
            <v>SC06</v>
          </cell>
          <cell r="E1440" t="str">
            <v>Sarah Whitelam</v>
          </cell>
        </row>
        <row r="1441">
          <cell r="A1441" t="str">
            <v>Northfield Road</v>
          </cell>
          <cell r="D1441" t="str">
            <v>CE13</v>
          </cell>
          <cell r="E1441" t="str">
            <v>Michael Sheridan</v>
          </cell>
        </row>
        <row r="1442">
          <cell r="A1442" t="str">
            <v>Northfield Road Garages</v>
          </cell>
          <cell r="D1442" t="str">
            <v>CE13</v>
          </cell>
          <cell r="E1442" t="str">
            <v>Michael Sheridan</v>
          </cell>
        </row>
        <row r="1443">
          <cell r="A1443" t="str">
            <v>Northleach Walk</v>
          </cell>
          <cell r="D1443" t="str">
            <v>NW06</v>
          </cell>
          <cell r="E1443" t="str">
            <v>Lucy Whittle</v>
          </cell>
        </row>
        <row r="1444">
          <cell r="A1444" t="str">
            <v>Northumberland Road</v>
          </cell>
          <cell r="D1444" t="str">
            <v>CW03</v>
          </cell>
          <cell r="E1444" t="str">
            <v>Nathan Jones</v>
          </cell>
        </row>
        <row r="1445">
          <cell r="A1445" t="str">
            <v>Norton House</v>
          </cell>
          <cell r="D1445" t="str">
            <v>CW01</v>
          </cell>
          <cell r="E1445" t="str">
            <v>Nick Woodworth</v>
          </cell>
        </row>
        <row r="1446">
          <cell r="A1446" t="str">
            <v>Norwich Drive</v>
          </cell>
          <cell r="D1446" t="str">
            <v>SC02</v>
          </cell>
          <cell r="E1446" t="str">
            <v>Lisa Joyner</v>
          </cell>
        </row>
        <row r="1447">
          <cell r="A1447" t="str">
            <v>Nottingham Street</v>
          </cell>
          <cell r="D1447" t="str">
            <v>SC03</v>
          </cell>
          <cell r="E1447" t="str">
            <v>Raj Singh</v>
          </cell>
        </row>
        <row r="1448">
          <cell r="A1448" t="str">
            <v>Novers Crescent</v>
          </cell>
          <cell r="D1448" t="str">
            <v>SE15</v>
          </cell>
          <cell r="E1448" t="str">
            <v>Hanna Smith</v>
          </cell>
        </row>
        <row r="1449">
          <cell r="A1449" t="str">
            <v>Novers Crescent Garages</v>
          </cell>
          <cell r="D1449" t="str">
            <v>SE15</v>
          </cell>
          <cell r="E1449" t="str">
            <v>Hanna Smith</v>
          </cell>
        </row>
        <row r="1450">
          <cell r="A1450" t="str">
            <v>Novers Lane</v>
          </cell>
          <cell r="D1450" t="str">
            <v>SE15</v>
          </cell>
          <cell r="E1450" t="str">
            <v>Hanna Smith</v>
          </cell>
        </row>
        <row r="1451">
          <cell r="A1451" t="str">
            <v>Novers Park Road</v>
          </cell>
          <cell r="D1451" t="str">
            <v>SE15</v>
          </cell>
          <cell r="E1451" t="str">
            <v>Hanna Smith</v>
          </cell>
        </row>
        <row r="1452">
          <cell r="A1452" t="str">
            <v>Novers Road</v>
          </cell>
          <cell r="D1452" t="str">
            <v>SE15</v>
          </cell>
          <cell r="E1452" t="str">
            <v>Hanna Smith</v>
          </cell>
        </row>
        <row r="1453">
          <cell r="A1453" t="str">
            <v>Nursery, The</v>
          </cell>
          <cell r="D1453" t="str">
            <v>SC04</v>
          </cell>
          <cell r="E1453" t="str">
            <v>Stephanie Watson (not ASB)</v>
          </cell>
        </row>
        <row r="1454">
          <cell r="A1454" t="str">
            <v>Nuthatch Gardens</v>
          </cell>
          <cell r="D1454" t="str">
            <v>CE16</v>
          </cell>
          <cell r="E1454" t="str">
            <v>Jorg Stratford-Zake</v>
          </cell>
        </row>
        <row r="1455">
          <cell r="A1455" t="str">
            <v>Oak House</v>
          </cell>
          <cell r="D1455" t="str">
            <v>SW02</v>
          </cell>
          <cell r="E1455" t="str">
            <v>Lisa Taylor</v>
          </cell>
        </row>
        <row r="1456">
          <cell r="A1456" t="str">
            <v>Oak Tree Court</v>
          </cell>
          <cell r="D1456" t="str">
            <v>NW05</v>
          </cell>
          <cell r="E1456" t="str">
            <v>Lucy Briden ( No ASB )</v>
          </cell>
        </row>
        <row r="1457">
          <cell r="A1457" t="str">
            <v>Oakdale Road</v>
          </cell>
          <cell r="D1457" t="str">
            <v>SE19</v>
          </cell>
          <cell r="E1457" t="str">
            <v>Mark Blower</v>
          </cell>
        </row>
        <row r="1458">
          <cell r="A1458" t="str">
            <v>Oakenhill Cottages</v>
          </cell>
          <cell r="D1458" t="str">
            <v>SC03</v>
          </cell>
          <cell r="E1458" t="str">
            <v>Raj Singh</v>
          </cell>
        </row>
        <row r="1459">
          <cell r="A1459" t="str">
            <v>Oakhanger Drive</v>
          </cell>
          <cell r="D1459" t="str">
            <v>NW03</v>
          </cell>
          <cell r="E1459" t="str">
            <v>Danielle Lawfull (Wed - Fri)</v>
          </cell>
        </row>
        <row r="1460">
          <cell r="A1460" t="str">
            <v>Okebourne Close</v>
          </cell>
          <cell r="D1460" t="str">
            <v>NW09</v>
          </cell>
          <cell r="E1460" t="str">
            <v>Jayne Burston</v>
          </cell>
        </row>
        <row r="1461">
          <cell r="A1461" t="str">
            <v>Okebourne Road</v>
          </cell>
          <cell r="D1461" t="str">
            <v>NW09</v>
          </cell>
          <cell r="E1461" t="str">
            <v>Jayne Burston</v>
          </cell>
        </row>
        <row r="1462">
          <cell r="A1462" t="str">
            <v>Okebourne Road Garages</v>
          </cell>
          <cell r="D1462" t="str">
            <v>NW09</v>
          </cell>
          <cell r="E1462" t="str">
            <v>Jayne Burston</v>
          </cell>
        </row>
        <row r="1463">
          <cell r="A1463" t="str">
            <v>Old Farm Close</v>
          </cell>
          <cell r="D1463" t="str">
            <v>NW03</v>
          </cell>
          <cell r="E1463" t="str">
            <v>Danielle Lawfull (Wed - Fri)</v>
          </cell>
        </row>
        <row r="1464">
          <cell r="A1464" t="str">
            <v>Old Park Road</v>
          </cell>
          <cell r="D1464" t="str">
            <v>NW01</v>
          </cell>
          <cell r="E1464" t="str">
            <v>Gary Hopkins</v>
          </cell>
        </row>
        <row r="1465">
          <cell r="A1465" t="str">
            <v>Old Quarry Road</v>
          </cell>
          <cell r="D1465" t="str">
            <v>NW01</v>
          </cell>
          <cell r="E1465" t="str">
            <v>Gary Hopkins</v>
          </cell>
        </row>
        <row r="1466">
          <cell r="A1466" t="str">
            <v>Oldbury Court Drive</v>
          </cell>
          <cell r="D1466" t="str">
            <v>CE15</v>
          </cell>
          <cell r="E1466" t="str">
            <v>Natasha Dehounansingh</v>
          </cell>
        </row>
        <row r="1467">
          <cell r="A1467" t="str">
            <v>Oldbury Court Road</v>
          </cell>
          <cell r="D1467" t="str">
            <v>CE15</v>
          </cell>
          <cell r="E1467" t="str">
            <v>Natasha Dehounansingh</v>
          </cell>
        </row>
        <row r="1468">
          <cell r="A1468" t="str">
            <v>Orchard Court</v>
          </cell>
          <cell r="D1468" t="str">
            <v>CE11</v>
          </cell>
          <cell r="E1468" t="str">
            <v>Alex Hill</v>
          </cell>
        </row>
        <row r="1469">
          <cell r="A1469" t="str">
            <v>Orchard Court Garages</v>
          </cell>
          <cell r="D1469" t="str">
            <v>CE11</v>
          </cell>
          <cell r="E1469" t="str">
            <v>Alex Hill</v>
          </cell>
        </row>
        <row r="1470">
          <cell r="A1470" t="str">
            <v>Orchard Square</v>
          </cell>
          <cell r="D1470" t="str">
            <v>CE11</v>
          </cell>
          <cell r="E1470" t="str">
            <v>Alex Hill</v>
          </cell>
        </row>
        <row r="1471">
          <cell r="A1471" t="str">
            <v>Orchard Square Garages</v>
          </cell>
          <cell r="D1471" t="str">
            <v>CE11</v>
          </cell>
          <cell r="E1471" t="str">
            <v>Alex Hill</v>
          </cell>
        </row>
        <row r="1472">
          <cell r="A1472" t="str">
            <v>Orlebar Gardens</v>
          </cell>
          <cell r="D1472" t="str">
            <v>NW03</v>
          </cell>
          <cell r="E1472" t="str">
            <v>Danielle Lawfull (Wed - Fri)</v>
          </cell>
        </row>
        <row r="1473">
          <cell r="A1473" t="str">
            <v>Orpen Gardens</v>
          </cell>
          <cell r="D1473" t="str">
            <v>NE16</v>
          </cell>
          <cell r="E1473" t="str">
            <v>Anwen Morgan (Mon-Wed)</v>
          </cell>
        </row>
        <row r="1474">
          <cell r="A1474" t="str">
            <v>Orpen Gardens Garages</v>
          </cell>
          <cell r="D1474" t="str">
            <v>NE16</v>
          </cell>
          <cell r="E1474" t="str">
            <v>Anwen Morgan (Mon-Wed)</v>
          </cell>
        </row>
        <row r="1475">
          <cell r="A1475" t="str">
            <v>Osbourne Road</v>
          </cell>
          <cell r="D1475" t="str">
            <v>SC05</v>
          </cell>
          <cell r="E1475" t="str">
            <v>Claire Hawke</v>
          </cell>
        </row>
        <row r="1476">
          <cell r="A1476" t="str">
            <v>Osprey Road</v>
          </cell>
          <cell r="D1476" t="str">
            <v>CE11</v>
          </cell>
          <cell r="E1476" t="str">
            <v>Alex Hill</v>
          </cell>
        </row>
        <row r="1477">
          <cell r="A1477" t="str">
            <v>Otterford Close</v>
          </cell>
          <cell r="D1477" t="str">
            <v>SE19</v>
          </cell>
          <cell r="E1477" t="str">
            <v>Mark Blower</v>
          </cell>
        </row>
        <row r="1478">
          <cell r="A1478" t="str">
            <v>Ottery Close</v>
          </cell>
          <cell r="D1478" t="str">
            <v>NW03</v>
          </cell>
          <cell r="E1478" t="str">
            <v>Danielle Lawfull (Wed - Fri)</v>
          </cell>
        </row>
        <row r="1479">
          <cell r="A1479" t="str">
            <v>Overton</v>
          </cell>
          <cell r="D1479" t="str">
            <v>SC03</v>
          </cell>
          <cell r="E1479" t="str">
            <v>Raj Singh</v>
          </cell>
        </row>
        <row r="1480">
          <cell r="A1480" t="str">
            <v>Oxford Place</v>
          </cell>
          <cell r="D1480" t="str">
            <v>CE17</v>
          </cell>
          <cell r="E1480" t="str">
            <v>Tyron Barnaby</v>
          </cell>
        </row>
        <row r="1481">
          <cell r="A1481" t="str">
            <v>Oxford Street</v>
          </cell>
          <cell r="D1481" t="str">
            <v>CW03</v>
          </cell>
          <cell r="E1481" t="str">
            <v>Nathan Jones</v>
          </cell>
        </row>
        <row r="1482">
          <cell r="A1482" t="str">
            <v>Oxford Street</v>
          </cell>
          <cell r="D1482" t="str">
            <v>SC03</v>
          </cell>
          <cell r="E1482" t="str">
            <v>Raj Singh</v>
          </cell>
        </row>
        <row r="1483">
          <cell r="A1483" t="str">
            <v>Oxleaze</v>
          </cell>
          <cell r="D1483" t="str">
            <v>SW02</v>
          </cell>
          <cell r="E1483" t="str">
            <v>Lisa Taylor</v>
          </cell>
        </row>
        <row r="1484">
          <cell r="A1484" t="str">
            <v>Padmore Court</v>
          </cell>
          <cell r="D1484" t="str">
            <v>CE11</v>
          </cell>
          <cell r="E1484" t="str">
            <v>Alex Hill</v>
          </cell>
        </row>
        <row r="1485">
          <cell r="A1485" t="str">
            <v>Padstow Road</v>
          </cell>
          <cell r="D1485" t="str">
            <v>SE17</v>
          </cell>
          <cell r="E1485" t="str">
            <v>Martin Stephens</v>
          </cell>
        </row>
        <row r="1486">
          <cell r="A1486" t="str">
            <v>Pages Mead</v>
          </cell>
          <cell r="D1486" t="str">
            <v>NW01</v>
          </cell>
          <cell r="E1486" t="str">
            <v>Gary Hopkins</v>
          </cell>
        </row>
        <row r="1487">
          <cell r="A1487" t="str">
            <v>Palmyra Road</v>
          </cell>
          <cell r="D1487" t="str">
            <v>SC05</v>
          </cell>
          <cell r="E1487" t="str">
            <v>Claire Hawke</v>
          </cell>
        </row>
        <row r="1488">
          <cell r="A1488" t="str">
            <v>Parbrook Court</v>
          </cell>
          <cell r="D1488" t="str">
            <v>SE19</v>
          </cell>
          <cell r="E1488" t="str">
            <v>Mark Blower</v>
          </cell>
        </row>
        <row r="1489">
          <cell r="A1489" t="str">
            <v>Parbrook Court Garages</v>
          </cell>
          <cell r="D1489" t="str">
            <v>SE19</v>
          </cell>
          <cell r="E1489" t="str">
            <v>Mark Blower</v>
          </cell>
        </row>
        <row r="1490">
          <cell r="A1490" t="str">
            <v>Park Avenue</v>
          </cell>
          <cell r="D1490" t="str">
            <v>CE13</v>
          </cell>
          <cell r="E1490" t="str">
            <v>Michael Sheridan</v>
          </cell>
        </row>
        <row r="1491">
          <cell r="A1491" t="str">
            <v>Park Avenue</v>
          </cell>
          <cell r="D1491" t="str">
            <v>CE12</v>
          </cell>
          <cell r="E1491" t="str">
            <v>Karolina Marcinowicz</v>
          </cell>
        </row>
        <row r="1492">
          <cell r="A1492" t="str">
            <v>Park Avenue</v>
          </cell>
          <cell r="D1492" t="str">
            <v>SC03</v>
          </cell>
          <cell r="E1492" t="str">
            <v>Raj Singh</v>
          </cell>
        </row>
        <row r="1493">
          <cell r="A1493" t="str">
            <v>Park Farm</v>
          </cell>
          <cell r="D1493" t="str">
            <v>SC06</v>
          </cell>
          <cell r="E1493" t="str">
            <v>Sarah Whitelam</v>
          </cell>
        </row>
        <row r="1494">
          <cell r="A1494" t="str">
            <v>Park Road</v>
          </cell>
          <cell r="D1494" t="str">
            <v>CE16</v>
          </cell>
          <cell r="E1494" t="str">
            <v>Jorg Stratford-Zake</v>
          </cell>
        </row>
        <row r="1495">
          <cell r="A1495" t="str">
            <v>Park Road</v>
          </cell>
          <cell r="D1495" t="str">
            <v>SC05</v>
          </cell>
          <cell r="E1495" t="str">
            <v>Claire Hawke</v>
          </cell>
        </row>
        <row r="1496">
          <cell r="A1496" t="str">
            <v>Park Street</v>
          </cell>
          <cell r="D1496" t="str">
            <v>SC03</v>
          </cell>
          <cell r="E1496" t="str">
            <v>Raj Singh</v>
          </cell>
        </row>
        <row r="1497">
          <cell r="A1497" t="str">
            <v>Parliament Street</v>
          </cell>
          <cell r="D1497" t="str">
            <v>SC03</v>
          </cell>
          <cell r="E1497" t="str">
            <v>Raj Singh</v>
          </cell>
        </row>
        <row r="1498">
          <cell r="A1498" t="str">
            <v>Parson Street</v>
          </cell>
          <cell r="D1498" t="str">
            <v>SE24B</v>
          </cell>
          <cell r="E1498" t="str">
            <v>Penny Lane (Mon - Wed)</v>
          </cell>
        </row>
        <row r="1499">
          <cell r="A1499" t="str">
            <v>Parsons Paddock</v>
          </cell>
          <cell r="D1499" t="str">
            <v>SE24A</v>
          </cell>
          <cell r="E1499" t="str">
            <v>Penny Lane (Mon - Wed)</v>
          </cell>
        </row>
        <row r="1500">
          <cell r="A1500" t="str">
            <v>Passage Road</v>
          </cell>
          <cell r="D1500" t="str">
            <v>NW07</v>
          </cell>
          <cell r="E1500" t="str">
            <v>Emma Wilkinson</v>
          </cell>
        </row>
        <row r="1501">
          <cell r="A1501" t="str">
            <v>Passage Road - Elmfield Gate Lodge</v>
          </cell>
          <cell r="D1501" t="str">
            <v>NE12</v>
          </cell>
          <cell r="E1501" t="str">
            <v>Graham Sharman</v>
          </cell>
        </row>
        <row r="1502">
          <cell r="A1502" t="str">
            <v>Patterson House</v>
          </cell>
          <cell r="D1502" t="str">
            <v>CW05</v>
          </cell>
          <cell r="E1502" t="str">
            <v>Anthea Tziorta</v>
          </cell>
        </row>
        <row r="1503">
          <cell r="A1503" t="str">
            <v>Pavey Close</v>
          </cell>
          <cell r="D1503" t="str">
            <v>SW04</v>
          </cell>
          <cell r="E1503" t="str">
            <v>Rob Morgan</v>
          </cell>
        </row>
        <row r="1504">
          <cell r="A1504" t="str">
            <v>Pavey Road</v>
          </cell>
          <cell r="D1504" t="str">
            <v>SW04</v>
          </cell>
          <cell r="E1504" t="str">
            <v>Rob Morgan</v>
          </cell>
        </row>
        <row r="1505">
          <cell r="A1505" t="str">
            <v>Pawlett Road</v>
          </cell>
          <cell r="D1505" t="str">
            <v>SW01</v>
          </cell>
          <cell r="E1505" t="str">
            <v>Bethany Rhodes (Wed - Fri)</v>
          </cell>
        </row>
        <row r="1506">
          <cell r="A1506" t="str">
            <v>Pawlett Road</v>
          </cell>
          <cell r="D1506" t="str">
            <v>SW03</v>
          </cell>
          <cell r="E1506" t="str">
            <v>Sam Mellor</v>
          </cell>
        </row>
        <row r="1507">
          <cell r="A1507" t="str">
            <v>Pawlett Walk</v>
          </cell>
          <cell r="D1507" t="str">
            <v>SW03</v>
          </cell>
          <cell r="E1507" t="str">
            <v>Sam Mellor</v>
          </cell>
        </row>
        <row r="1508">
          <cell r="A1508" t="str">
            <v>Paybridge Road</v>
          </cell>
          <cell r="D1508" t="str">
            <v>SW07</v>
          </cell>
          <cell r="E1508" t="str">
            <v>Ben Korn</v>
          </cell>
        </row>
        <row r="1509">
          <cell r="A1509" t="str">
            <v>Payne Drive</v>
          </cell>
          <cell r="D1509" t="str">
            <v>CE10</v>
          </cell>
          <cell r="E1509" t="str">
            <v>Carl Snell</v>
          </cell>
        </row>
        <row r="1510">
          <cell r="A1510" t="str">
            <v>Payne Drive Garages</v>
          </cell>
          <cell r="D1510" t="str">
            <v>CE10</v>
          </cell>
          <cell r="E1510" t="str">
            <v>Carl Snell</v>
          </cell>
        </row>
        <row r="1511">
          <cell r="A1511" t="str">
            <v>Pearl Street</v>
          </cell>
          <cell r="D1511" t="str">
            <v>SC04</v>
          </cell>
          <cell r="E1511" t="str">
            <v>Stephanie Watson (not ASB)</v>
          </cell>
        </row>
        <row r="1512">
          <cell r="A1512" t="str">
            <v>Peart Close</v>
          </cell>
          <cell r="D1512" t="str">
            <v>SW07</v>
          </cell>
          <cell r="E1512" t="str">
            <v>Ben Korn</v>
          </cell>
        </row>
        <row r="1513">
          <cell r="A1513" t="str">
            <v>Pembroke Avenue</v>
          </cell>
          <cell r="D1513" t="str">
            <v>NW05</v>
          </cell>
          <cell r="E1513" t="str">
            <v>Lucy Briden ( No ASB )</v>
          </cell>
        </row>
        <row r="1514">
          <cell r="A1514" t="str">
            <v>Pembroke Road</v>
          </cell>
          <cell r="D1514" t="str">
            <v>NW05</v>
          </cell>
          <cell r="E1514" t="str">
            <v>Lucy Briden ( No ASB )</v>
          </cell>
        </row>
        <row r="1515">
          <cell r="A1515" t="str">
            <v>Pembroke Road</v>
          </cell>
          <cell r="D1515" t="str">
            <v>SC05</v>
          </cell>
          <cell r="E1515" t="str">
            <v>Claire Hawke</v>
          </cell>
        </row>
        <row r="1516">
          <cell r="A1516" t="str">
            <v>Pen Park Road</v>
          </cell>
          <cell r="D1516" t="str">
            <v>NE11</v>
          </cell>
          <cell r="E1516" t="str">
            <v>Sue Rowland</v>
          </cell>
        </row>
        <row r="1517">
          <cell r="A1517" t="str">
            <v>Pendock Road</v>
          </cell>
          <cell r="D1517" t="str">
            <v>CE15</v>
          </cell>
          <cell r="E1517" t="str">
            <v>Natasha Dehounansingh</v>
          </cell>
        </row>
        <row r="1518">
          <cell r="A1518" t="str">
            <v>Pendock Road garages</v>
          </cell>
          <cell r="D1518" t="str">
            <v>CE15</v>
          </cell>
          <cell r="E1518" t="str">
            <v>Natasha Dehounansingh</v>
          </cell>
        </row>
        <row r="1519">
          <cell r="A1519" t="str">
            <v>Pennard Court</v>
          </cell>
          <cell r="D1519" t="str">
            <v>SE19</v>
          </cell>
          <cell r="E1519" t="str">
            <v>Mark Blower</v>
          </cell>
        </row>
        <row r="1520">
          <cell r="A1520" t="str">
            <v>Pennyroyal Grove</v>
          </cell>
          <cell r="D1520" t="str">
            <v>CE16</v>
          </cell>
          <cell r="E1520" t="str">
            <v>Jorg Stratford-Zake</v>
          </cell>
        </row>
        <row r="1521">
          <cell r="A1521" t="str">
            <v>Pennywell Road</v>
          </cell>
          <cell r="D1521" t="str">
            <v>CE17</v>
          </cell>
          <cell r="E1521" t="str">
            <v>Tyron Barnaby</v>
          </cell>
        </row>
        <row r="1522">
          <cell r="A1522" t="str">
            <v>Penpole Close</v>
          </cell>
          <cell r="D1522" t="str">
            <v>NW05</v>
          </cell>
          <cell r="E1522" t="str">
            <v>Lucy Briden ( No ASB )</v>
          </cell>
        </row>
        <row r="1523">
          <cell r="A1523" t="str">
            <v>Penpole Lane</v>
          </cell>
          <cell r="D1523" t="str">
            <v>NW05</v>
          </cell>
          <cell r="E1523" t="str">
            <v>Lucy Briden ( No ASB )</v>
          </cell>
        </row>
        <row r="1524">
          <cell r="A1524" t="str">
            <v xml:space="preserve">Penrith Gardens </v>
          </cell>
          <cell r="D1524" t="str">
            <v>NE13</v>
          </cell>
          <cell r="E1524" t="str">
            <v>Jade Morris</v>
          </cell>
        </row>
        <row r="1525">
          <cell r="A1525" t="str">
            <v>Pensford Court</v>
          </cell>
          <cell r="D1525" t="str">
            <v>SE23</v>
          </cell>
          <cell r="E1525" t="str">
            <v>Tom Moore</v>
          </cell>
        </row>
        <row r="1526">
          <cell r="A1526" t="str">
            <v>Pensford Court Garages</v>
          </cell>
          <cell r="D1526" t="str">
            <v>SE23</v>
          </cell>
          <cell r="E1526" t="str">
            <v>Tom Moore</v>
          </cell>
        </row>
        <row r="1527">
          <cell r="A1527" t="str">
            <v>Perry Street</v>
          </cell>
          <cell r="D1527" t="str">
            <v>CW01</v>
          </cell>
          <cell r="E1527" t="str">
            <v>Nick Woodworth</v>
          </cell>
        </row>
        <row r="1528">
          <cell r="A1528" t="str">
            <v>Pesley Close</v>
          </cell>
          <cell r="D1528" t="str">
            <v>SW03</v>
          </cell>
          <cell r="E1528" t="str">
            <v>Sam Mellor</v>
          </cell>
        </row>
        <row r="1529">
          <cell r="A1529" t="str">
            <v>Peterson Square</v>
          </cell>
          <cell r="D1529" t="str">
            <v>SW02</v>
          </cell>
          <cell r="E1529" t="str">
            <v>Lisa Taylor</v>
          </cell>
        </row>
        <row r="1530">
          <cell r="A1530" t="str">
            <v>Petherton Gardens</v>
          </cell>
          <cell r="D1530" t="str">
            <v>SE19</v>
          </cell>
          <cell r="E1530" t="str">
            <v>Mark Blower</v>
          </cell>
        </row>
        <row r="1531">
          <cell r="A1531" t="str">
            <v>Pethwick House</v>
          </cell>
          <cell r="D1531" t="str">
            <v>SE18</v>
          </cell>
          <cell r="E1531" t="str">
            <v>Simone Talbert</v>
          </cell>
        </row>
        <row r="1532">
          <cell r="A1532" t="str">
            <v>Pevensey Walk</v>
          </cell>
          <cell r="D1532" t="str">
            <v>SE14</v>
          </cell>
          <cell r="E1532" t="str">
            <v>Victoria De Portela e Prado</v>
          </cell>
        </row>
        <row r="1533">
          <cell r="A1533" t="str">
            <v>Peverell Close</v>
          </cell>
          <cell r="D1533" t="str">
            <v>NW07</v>
          </cell>
          <cell r="E1533" t="str">
            <v>Emma Wilkinson</v>
          </cell>
        </row>
        <row r="1534">
          <cell r="A1534" t="str">
            <v>Peverell Court</v>
          </cell>
          <cell r="D1534" t="str">
            <v>NW07</v>
          </cell>
          <cell r="E1534" t="str">
            <v>Emma Wilkinson</v>
          </cell>
        </row>
        <row r="1535">
          <cell r="A1535" t="str">
            <v>Peverell Drive</v>
          </cell>
          <cell r="D1535" t="str">
            <v>NW07</v>
          </cell>
          <cell r="E1535" t="str">
            <v>Emma Wilkinson</v>
          </cell>
        </row>
        <row r="1536">
          <cell r="A1536" t="str">
            <v>Peverell Garages</v>
          </cell>
          <cell r="D1536" t="str">
            <v>NW07</v>
          </cell>
          <cell r="E1536" t="str">
            <v>Emma Wilkinson</v>
          </cell>
        </row>
        <row r="1537">
          <cell r="A1537" t="str">
            <v>Philip Street</v>
          </cell>
          <cell r="D1537" t="str">
            <v>SC05</v>
          </cell>
          <cell r="E1537" t="str">
            <v>Claire Hawke</v>
          </cell>
        </row>
        <row r="1538">
          <cell r="A1538" t="str">
            <v>Phoenix House</v>
          </cell>
          <cell r="D1538" t="str">
            <v>CW08</v>
          </cell>
          <cell r="E1538" t="str">
            <v>Faith Kirkwood</v>
          </cell>
        </row>
        <row r="1539">
          <cell r="A1539" t="str">
            <v>Phoenix House Garages</v>
          </cell>
          <cell r="D1539" t="str">
            <v>CW08</v>
          </cell>
          <cell r="E1539" t="str">
            <v>Faith Kirkwood</v>
          </cell>
        </row>
        <row r="1540">
          <cell r="A1540" t="str">
            <v>Picton Street</v>
          </cell>
          <cell r="D1540" t="str">
            <v>CW07</v>
          </cell>
          <cell r="E1540" t="str">
            <v>Katrina Drovandi</v>
          </cell>
        </row>
        <row r="1541">
          <cell r="A1541" t="str">
            <v>Pigott Avenue</v>
          </cell>
          <cell r="D1541" t="str">
            <v>SW01</v>
          </cell>
          <cell r="E1541" t="str">
            <v>Hayley Noonan</v>
          </cell>
        </row>
        <row r="1542">
          <cell r="A1542" t="str">
            <v>Pilemarsh</v>
          </cell>
          <cell r="D1542" t="str">
            <v>CE11</v>
          </cell>
          <cell r="E1542" t="str">
            <v>Alex Hill</v>
          </cell>
        </row>
        <row r="1543">
          <cell r="A1543" t="str">
            <v>PileMarsh Garage</v>
          </cell>
          <cell r="D1543" t="str">
            <v>CE11</v>
          </cell>
          <cell r="E1543" t="str">
            <v>Alex Hill</v>
          </cell>
        </row>
        <row r="1544">
          <cell r="A1544" t="str">
            <v>Playford Gardens</v>
          </cell>
          <cell r="D1544" t="str">
            <v>NW01</v>
          </cell>
          <cell r="E1544" t="str">
            <v>Gary Hopkins</v>
          </cell>
        </row>
        <row r="1545">
          <cell r="A1545" t="str">
            <v>Plimsoll House</v>
          </cell>
          <cell r="D1545" t="str">
            <v>CW01</v>
          </cell>
          <cell r="E1545" t="str">
            <v>Nick Woodworth</v>
          </cell>
        </row>
        <row r="1546">
          <cell r="A1546" t="str">
            <v>Plummers Hill</v>
          </cell>
          <cell r="D1546" t="str">
            <v>CE12</v>
          </cell>
          <cell r="E1546" t="str">
            <v>Karolina Marcinowicz</v>
          </cell>
        </row>
        <row r="1547">
          <cell r="A1547" t="str">
            <v>Polden House</v>
          </cell>
          <cell r="D1547" t="str">
            <v>SC01</v>
          </cell>
          <cell r="E1547" t="str">
            <v>Lewis Williams</v>
          </cell>
        </row>
        <row r="1548">
          <cell r="A1548" t="str">
            <v>Polden House Garages</v>
          </cell>
          <cell r="D1548" t="str">
            <v>SC01</v>
          </cell>
          <cell r="E1548" t="str">
            <v>Lewis Williams</v>
          </cell>
        </row>
        <row r="1549">
          <cell r="A1549" t="str">
            <v>Polden House Garages</v>
          </cell>
          <cell r="D1549" t="str">
            <v>SE18</v>
          </cell>
          <cell r="E1549" t="str">
            <v>Simone Talbert</v>
          </cell>
        </row>
        <row r="1550">
          <cell r="A1550" t="str">
            <v>Ponsford Road - Extra Garden</v>
          </cell>
          <cell r="D1550" t="str">
            <v>SE18</v>
          </cell>
          <cell r="E1550" t="str">
            <v>Simone Talbert</v>
          </cell>
        </row>
        <row r="1551">
          <cell r="A1551" t="str">
            <v>Ponting Close</v>
          </cell>
          <cell r="D1551" t="str">
            <v>CE12</v>
          </cell>
          <cell r="E1551" t="str">
            <v>Karolina Marcinowicz</v>
          </cell>
        </row>
        <row r="1552">
          <cell r="A1552" t="str">
            <v>Poplar Road</v>
          </cell>
          <cell r="D1552" t="str">
            <v>CE12</v>
          </cell>
          <cell r="E1552" t="str">
            <v>Karolina Marcinowicz</v>
          </cell>
        </row>
        <row r="1553">
          <cell r="A1553" t="str">
            <v>Port Elizabeth House</v>
          </cell>
          <cell r="D1553" t="str">
            <v>NE12</v>
          </cell>
          <cell r="E1553" t="str">
            <v>Graham Sharman</v>
          </cell>
        </row>
        <row r="1554">
          <cell r="A1554" t="str">
            <v>Portbury Grove</v>
          </cell>
          <cell r="D1554" t="str">
            <v>NW05</v>
          </cell>
          <cell r="E1554" t="str">
            <v>Lucy Briden ( No ASB )</v>
          </cell>
        </row>
        <row r="1555">
          <cell r="A1555" t="str">
            <v>Portbury Walk</v>
          </cell>
          <cell r="D1555" t="str">
            <v>NW05</v>
          </cell>
          <cell r="E1555" t="str">
            <v>Lucy Briden ( No ASB )</v>
          </cell>
        </row>
        <row r="1556">
          <cell r="A1556" t="str">
            <v>Portview Road</v>
          </cell>
          <cell r="D1556" t="str">
            <v>NW01</v>
          </cell>
          <cell r="E1556" t="str">
            <v>Gary Hopkins</v>
          </cell>
        </row>
        <row r="1557">
          <cell r="A1557" t="str">
            <v>Portway</v>
          </cell>
          <cell r="D1557" t="str">
            <v>NW01</v>
          </cell>
          <cell r="E1557" t="str">
            <v>Gary Hopkins</v>
          </cell>
        </row>
        <row r="1558">
          <cell r="A1558" t="str">
            <v>Portway</v>
          </cell>
          <cell r="D1558" t="str">
            <v>NW05</v>
          </cell>
          <cell r="E1558" t="str">
            <v>Lucy Briden ( No ASB )</v>
          </cell>
        </row>
        <row r="1559">
          <cell r="A1559" t="str">
            <v>Pountney Drive</v>
          </cell>
          <cell r="D1559" t="str">
            <v>CE10</v>
          </cell>
          <cell r="E1559" t="str">
            <v>Carl Snell</v>
          </cell>
        </row>
        <row r="1560">
          <cell r="A1560" t="str">
            <v>Poyntz Road</v>
          </cell>
          <cell r="D1560" t="str">
            <v>SE16</v>
          </cell>
          <cell r="E1560" t="str">
            <v>Spes Rununga</v>
          </cell>
        </row>
        <row r="1561">
          <cell r="A1561" t="str">
            <v>Prestwick Close</v>
          </cell>
          <cell r="D1561" t="str">
            <v>SE13</v>
          </cell>
          <cell r="E1561" t="str">
            <v>Contact Team Manager</v>
          </cell>
        </row>
        <row r="1562">
          <cell r="A1562" t="str">
            <v>Priddy Court</v>
          </cell>
          <cell r="D1562" t="str">
            <v>SE19</v>
          </cell>
          <cell r="E1562" t="str">
            <v>Mark Blower</v>
          </cell>
        </row>
        <row r="1563">
          <cell r="A1563" t="str">
            <v>Priddy Court Garages</v>
          </cell>
          <cell r="D1563" t="str">
            <v>SE19</v>
          </cell>
          <cell r="E1563" t="str">
            <v>Mark Blower</v>
          </cell>
        </row>
        <row r="1564">
          <cell r="A1564" t="str">
            <v>Priestwood Close</v>
          </cell>
          <cell r="D1564" t="str">
            <v>NW08</v>
          </cell>
          <cell r="E1564" t="str">
            <v>Gareth Ayers</v>
          </cell>
        </row>
        <row r="1565">
          <cell r="A1565" t="str">
            <v>Primrose Close</v>
          </cell>
          <cell r="D1565" t="str">
            <v>CE13</v>
          </cell>
          <cell r="E1565" t="str">
            <v>Michael Sheridan</v>
          </cell>
        </row>
        <row r="1566">
          <cell r="A1566" t="str">
            <v>Primrose Lane</v>
          </cell>
          <cell r="D1566" t="str">
            <v>CE13</v>
          </cell>
          <cell r="E1566" t="str">
            <v>Michael Sheridan</v>
          </cell>
        </row>
        <row r="1567">
          <cell r="A1567" t="str">
            <v>Prince Street</v>
          </cell>
          <cell r="D1567" t="str">
            <v>CW05</v>
          </cell>
          <cell r="E1567" t="str">
            <v>Anthea Tziorta</v>
          </cell>
        </row>
        <row r="1568">
          <cell r="A1568" t="str">
            <v>Princess Royal Gardens</v>
          </cell>
          <cell r="D1568" t="str">
            <v>CE11</v>
          </cell>
          <cell r="E1568" t="str">
            <v>Alex Hill</v>
          </cell>
        </row>
        <row r="1569">
          <cell r="A1569" t="str">
            <v>Princess Victoria Street</v>
          </cell>
          <cell r="D1569" t="str">
            <v>CW03</v>
          </cell>
          <cell r="E1569" t="str">
            <v>Nathan Jones</v>
          </cell>
        </row>
        <row r="1570">
          <cell r="A1570" t="str">
            <v>Priors Hill Flats</v>
          </cell>
          <cell r="D1570" t="str">
            <v>CW02</v>
          </cell>
          <cell r="E1570" t="str">
            <v>Thomas Hemmings</v>
          </cell>
        </row>
        <row r="1571">
          <cell r="A1571" t="str">
            <v>Priory Avenue</v>
          </cell>
          <cell r="D1571" t="str">
            <v>NE13</v>
          </cell>
          <cell r="E1571" t="str">
            <v>Jade Morris</v>
          </cell>
        </row>
        <row r="1572">
          <cell r="A1572" t="str">
            <v>Probyn Close</v>
          </cell>
          <cell r="D1572" t="str">
            <v>CE16</v>
          </cell>
          <cell r="E1572" t="str">
            <v>Jorg Stratford-Zake</v>
          </cell>
        </row>
        <row r="1573">
          <cell r="A1573" t="str">
            <v>Probyn Close Garages</v>
          </cell>
          <cell r="D1573" t="str">
            <v>CE16</v>
          </cell>
          <cell r="E1573" t="str">
            <v>Jorg Stratford-Zake</v>
          </cell>
        </row>
        <row r="1574">
          <cell r="A1574" t="str">
            <v>Proctor House</v>
          </cell>
          <cell r="D1574" t="str">
            <v>CW05</v>
          </cell>
          <cell r="E1574" t="str">
            <v>Anthea Tziorta</v>
          </cell>
        </row>
        <row r="1575">
          <cell r="A1575" t="str">
            <v>Prospect Avenue</v>
          </cell>
          <cell r="D1575" t="str">
            <v>CE13</v>
          </cell>
          <cell r="E1575" t="str">
            <v>Michael Sheridan</v>
          </cell>
        </row>
        <row r="1576">
          <cell r="A1576" t="str">
            <v>Purcell Walk</v>
          </cell>
          <cell r="D1576" t="str">
            <v>SE14</v>
          </cell>
          <cell r="E1576" t="str">
            <v>Victoria De Portela e Prado</v>
          </cell>
        </row>
        <row r="1577">
          <cell r="A1577" t="str">
            <v>Pylle Hill Crescent</v>
          </cell>
          <cell r="D1577" t="str">
            <v>SC03</v>
          </cell>
          <cell r="E1577" t="str">
            <v>Raj Singh</v>
          </cell>
        </row>
        <row r="1578">
          <cell r="A1578" t="str">
            <v>Quadrant East</v>
          </cell>
          <cell r="D1578" t="str">
            <v>CE14</v>
          </cell>
          <cell r="E1578" t="str">
            <v>Kevin Stewart</v>
          </cell>
        </row>
        <row r="1579">
          <cell r="A1579" t="str">
            <v>Quadrant West</v>
          </cell>
          <cell r="D1579" t="str">
            <v>CE14</v>
          </cell>
          <cell r="E1579" t="str">
            <v>Kevin Stewart</v>
          </cell>
        </row>
        <row r="1580">
          <cell r="A1580" t="str">
            <v>Queen Street</v>
          </cell>
          <cell r="D1580" t="str">
            <v>CE13</v>
          </cell>
          <cell r="E1580" t="str">
            <v>Michael Sheridan</v>
          </cell>
        </row>
        <row r="1581">
          <cell r="A1581" t="str">
            <v>Queens Parade</v>
          </cell>
          <cell r="D1581" t="str">
            <v>CW03</v>
          </cell>
          <cell r="E1581" t="str">
            <v>Nathan Jones</v>
          </cell>
        </row>
        <row r="1582">
          <cell r="A1582" t="str">
            <v>Queens Road</v>
          </cell>
          <cell r="D1582" t="str">
            <v>SW06</v>
          </cell>
          <cell r="E1582" t="str">
            <v>Ben Frimston</v>
          </cell>
        </row>
        <row r="1583">
          <cell r="A1583" t="str">
            <v>Queensdale Crescent</v>
          </cell>
          <cell r="D1583" t="str">
            <v>SE18</v>
          </cell>
          <cell r="E1583" t="str">
            <v>Simone Talbert</v>
          </cell>
        </row>
        <row r="1584">
          <cell r="A1584" t="str">
            <v>Queensdale Crescent</v>
          </cell>
          <cell r="D1584" t="str">
            <v>SE18</v>
          </cell>
          <cell r="E1584" t="str">
            <v>Simone Talbert</v>
          </cell>
        </row>
        <row r="1585">
          <cell r="A1585" t="str">
            <v>Queenshill Road</v>
          </cell>
          <cell r="D1585" t="str">
            <v>SE18</v>
          </cell>
          <cell r="E1585" t="str">
            <v>Simone Talbert</v>
          </cell>
        </row>
        <row r="1586">
          <cell r="A1586" t="str">
            <v>Quilter Grove</v>
          </cell>
          <cell r="D1586" t="str">
            <v>SE14</v>
          </cell>
          <cell r="E1586" t="str">
            <v>Victoria De Portela e Prado</v>
          </cell>
        </row>
        <row r="1587">
          <cell r="A1587" t="str">
            <v>Rackham Close</v>
          </cell>
          <cell r="D1587" t="str">
            <v>NE16</v>
          </cell>
          <cell r="E1587" t="str">
            <v>Anwen Morgan (Mon-Wed)</v>
          </cell>
        </row>
        <row r="1588">
          <cell r="A1588" t="str">
            <v>Radley Road</v>
          </cell>
          <cell r="D1588" t="str">
            <v>CE14</v>
          </cell>
          <cell r="E1588" t="str">
            <v>Kevin Stewart</v>
          </cell>
        </row>
        <row r="1589">
          <cell r="A1589" t="str">
            <v>Raglan Place</v>
          </cell>
          <cell r="D1589" t="str">
            <v>CW03</v>
          </cell>
          <cell r="E1589" t="str">
            <v>Nathan Jones</v>
          </cell>
        </row>
        <row r="1590">
          <cell r="A1590" t="str">
            <v>Ralph Road</v>
          </cell>
          <cell r="D1590" t="str">
            <v>CW07</v>
          </cell>
          <cell r="E1590" t="str">
            <v>Katrina Drovandi</v>
          </cell>
        </row>
        <row r="1591">
          <cell r="A1591" t="str">
            <v>Randolph Avenue</v>
          </cell>
          <cell r="D1591" t="str">
            <v>SW05</v>
          </cell>
          <cell r="E1591" t="str">
            <v xml:space="preserve">Kaylun Henson  </v>
          </cell>
        </row>
        <row r="1592">
          <cell r="A1592" t="str">
            <v>Randolph Close</v>
          </cell>
          <cell r="D1592" t="str">
            <v>SW05</v>
          </cell>
          <cell r="E1592" t="str">
            <v xml:space="preserve">Kaylun Henson  </v>
          </cell>
        </row>
        <row r="1593">
          <cell r="A1593" t="str">
            <v>Ravenglass Crescent</v>
          </cell>
          <cell r="D1593" t="str">
            <v>NE10</v>
          </cell>
          <cell r="E1593" t="str">
            <v xml:space="preserve">Caitlin Ovenden </v>
          </cell>
        </row>
        <row r="1594">
          <cell r="A1594" t="str">
            <v>Ravenhill Road</v>
          </cell>
          <cell r="D1594" t="str">
            <v>SC03</v>
          </cell>
          <cell r="E1594" t="str">
            <v>Raj Singh</v>
          </cell>
        </row>
        <row r="1595">
          <cell r="A1595" t="str">
            <v>Rawnsley House</v>
          </cell>
          <cell r="D1595" t="str">
            <v>CE17</v>
          </cell>
          <cell r="E1595" t="str">
            <v>Tyron Barnaby</v>
          </cell>
        </row>
        <row r="1596">
          <cell r="A1596" t="str">
            <v>Raymend Road</v>
          </cell>
          <cell r="D1596" t="str">
            <v>SC03</v>
          </cell>
          <cell r="E1596" t="str">
            <v>Raj Singh</v>
          </cell>
        </row>
        <row r="1597">
          <cell r="A1597" t="str">
            <v>Raymend Walk</v>
          </cell>
          <cell r="D1597" t="str">
            <v>SC01</v>
          </cell>
          <cell r="E1597" t="str">
            <v>Lewis Williams</v>
          </cell>
        </row>
        <row r="1598">
          <cell r="A1598" t="str">
            <v>Redcatch Road</v>
          </cell>
          <cell r="D1598" t="str">
            <v>SC01</v>
          </cell>
          <cell r="E1598" t="str">
            <v>Lewis Williams</v>
          </cell>
        </row>
        <row r="1599">
          <cell r="A1599" t="str">
            <v>Redcatch Road</v>
          </cell>
          <cell r="D1599" t="str">
            <v>SE18</v>
          </cell>
          <cell r="E1599" t="str">
            <v>Simone Talbert</v>
          </cell>
        </row>
        <row r="1600">
          <cell r="A1600" t="str">
            <v>Redcatch Road</v>
          </cell>
          <cell r="D1600" t="str">
            <v>SE18</v>
          </cell>
          <cell r="E1600" t="str">
            <v>Simone Talbert</v>
          </cell>
        </row>
        <row r="1601">
          <cell r="A1601" t="str">
            <v>Redford Crescent</v>
          </cell>
          <cell r="D1601" t="str">
            <v>SW06</v>
          </cell>
          <cell r="E1601" t="str">
            <v>Ben Frimston</v>
          </cell>
        </row>
        <row r="1602">
          <cell r="A1602" t="str">
            <v>Redford Walk</v>
          </cell>
          <cell r="D1602" t="str">
            <v>SW06</v>
          </cell>
          <cell r="E1602" t="str">
            <v>Ben Frimston</v>
          </cell>
        </row>
        <row r="1603">
          <cell r="A1603" t="str">
            <v>Redhill Close</v>
          </cell>
          <cell r="D1603" t="str">
            <v>CE14</v>
          </cell>
          <cell r="E1603" t="str">
            <v>Kevin Stewart</v>
          </cell>
        </row>
        <row r="1604">
          <cell r="A1604" t="str">
            <v>Redhill Drive</v>
          </cell>
          <cell r="D1604" t="str">
            <v>CE14</v>
          </cell>
          <cell r="E1604" t="str">
            <v>Kevin Stewart</v>
          </cell>
        </row>
        <row r="1605">
          <cell r="A1605" t="str">
            <v>Redshank Walk</v>
          </cell>
          <cell r="D1605" t="str">
            <v>NW03</v>
          </cell>
          <cell r="E1605" t="str">
            <v>Danielle Lawfull (Wed - Fri)</v>
          </cell>
        </row>
        <row r="1606">
          <cell r="A1606" t="str">
            <v>Redshelf Walk</v>
          </cell>
          <cell r="D1606" t="str">
            <v>NW09</v>
          </cell>
          <cell r="E1606" t="str">
            <v>Jayne Burston</v>
          </cell>
        </row>
        <row r="1607">
          <cell r="A1607" t="str">
            <v>Redwick Close</v>
          </cell>
          <cell r="D1607" t="str">
            <v>NW04</v>
          </cell>
          <cell r="E1607" t="str">
            <v>Alison Hending</v>
          </cell>
        </row>
        <row r="1608">
          <cell r="A1608" t="str">
            <v>Redwing Gardens</v>
          </cell>
          <cell r="D1608" t="str">
            <v>CE16</v>
          </cell>
          <cell r="E1608" t="str">
            <v>Jorg Stratford-Zake</v>
          </cell>
        </row>
        <row r="1609">
          <cell r="A1609" t="str">
            <v>Redwood House</v>
          </cell>
          <cell r="D1609" t="str">
            <v>SW01</v>
          </cell>
          <cell r="E1609" t="str">
            <v>Bethany Rhodes (Wed - Fri)</v>
          </cell>
        </row>
        <row r="1610">
          <cell r="A1610" t="str">
            <v>Reedley Road</v>
          </cell>
          <cell r="D1610" t="str">
            <v>NE13</v>
          </cell>
          <cell r="E1610" t="str">
            <v>Jade Morris</v>
          </cell>
        </row>
        <row r="1611">
          <cell r="A1611" t="str">
            <v>Reedling Close</v>
          </cell>
          <cell r="D1611" t="str">
            <v>CE16</v>
          </cell>
          <cell r="E1611" t="str">
            <v>Jorg Stratford-Zake</v>
          </cell>
        </row>
        <row r="1612">
          <cell r="A1612" t="str">
            <v>Regency Drive</v>
          </cell>
          <cell r="D1612" t="str">
            <v>SC03</v>
          </cell>
          <cell r="E1612" t="str">
            <v>Raj Singh</v>
          </cell>
        </row>
        <row r="1613">
          <cell r="A1613" t="str">
            <v>Richeson Close</v>
          </cell>
          <cell r="D1613" t="str">
            <v>NW08</v>
          </cell>
          <cell r="E1613" t="str">
            <v>Gareth Ayers</v>
          </cell>
        </row>
        <row r="1614">
          <cell r="A1614" t="str">
            <v>Richeson Walk</v>
          </cell>
          <cell r="D1614" t="str">
            <v>NW08</v>
          </cell>
          <cell r="E1614" t="str">
            <v>Gareth Ayers</v>
          </cell>
        </row>
        <row r="1615">
          <cell r="A1615" t="str">
            <v>Richeson Walk Garages</v>
          </cell>
          <cell r="D1615" t="str">
            <v>NW08</v>
          </cell>
          <cell r="E1615" t="str">
            <v>Gareth Ayers</v>
          </cell>
        </row>
        <row r="1616">
          <cell r="A1616" t="str">
            <v>Richmond Road</v>
          </cell>
          <cell r="D1616" t="str">
            <v>CW07</v>
          </cell>
          <cell r="E1616" t="str">
            <v>Katrina Drovandi</v>
          </cell>
        </row>
        <row r="1617">
          <cell r="A1617" t="str">
            <v>Richmond Street</v>
          </cell>
          <cell r="D1617" t="str">
            <v>SC03</v>
          </cell>
          <cell r="E1617" t="str">
            <v>Raj Singh</v>
          </cell>
        </row>
        <row r="1618">
          <cell r="A1618" t="str">
            <v>Richmond Terrace</v>
          </cell>
          <cell r="D1618" t="str">
            <v>NW01</v>
          </cell>
          <cell r="E1618" t="str">
            <v>Gary Hopkins</v>
          </cell>
        </row>
        <row r="1619">
          <cell r="A1619" t="str">
            <v>Richmond Villas</v>
          </cell>
          <cell r="D1619" t="str">
            <v>NW01</v>
          </cell>
          <cell r="E1619" t="str">
            <v>Gary Hopkins</v>
          </cell>
        </row>
        <row r="1620">
          <cell r="A1620" t="str">
            <v>Ridgeway Road</v>
          </cell>
          <cell r="D1620" t="str">
            <v>CE14</v>
          </cell>
          <cell r="E1620" t="str">
            <v>Kevin Stewart</v>
          </cell>
        </row>
        <row r="1621">
          <cell r="A1621" t="str">
            <v>Ridingleaze</v>
          </cell>
          <cell r="D1621" t="str">
            <v>NW03</v>
          </cell>
          <cell r="E1621" t="str">
            <v>Danielle Lawfull (Wed - Fri)</v>
          </cell>
        </row>
        <row r="1622">
          <cell r="A1622" t="str">
            <v>Ringwood Crescent</v>
          </cell>
          <cell r="D1622" t="str">
            <v>NE11</v>
          </cell>
          <cell r="E1622" t="str">
            <v>Sue Rowland</v>
          </cell>
        </row>
        <row r="1623">
          <cell r="A1623" t="str">
            <v>Ripley Road</v>
          </cell>
          <cell r="D1623" t="str">
            <v>CE12</v>
          </cell>
          <cell r="E1623" t="str">
            <v>Karolina Marcinowicz</v>
          </cell>
        </row>
        <row r="1624">
          <cell r="A1624" t="str">
            <v>Ripon Road</v>
          </cell>
          <cell r="D1624" t="str">
            <v>SC02</v>
          </cell>
          <cell r="E1624" t="str">
            <v>Lisa Joyner</v>
          </cell>
        </row>
        <row r="1625">
          <cell r="A1625" t="str">
            <v>Risdale Road</v>
          </cell>
          <cell r="D1625" t="str">
            <v>SC06</v>
          </cell>
          <cell r="E1625" t="str">
            <v>Sarah Whitelam</v>
          </cell>
        </row>
        <row r="1626">
          <cell r="A1626" t="str">
            <v>Riverland Drive</v>
          </cell>
          <cell r="D1626" t="str">
            <v>SW07</v>
          </cell>
          <cell r="E1626" t="str">
            <v>Ben Korn</v>
          </cell>
        </row>
        <row r="1627">
          <cell r="A1627" t="str">
            <v>Riverleaze</v>
          </cell>
          <cell r="D1627" t="str">
            <v>NW06</v>
          </cell>
          <cell r="E1627" t="str">
            <v>Lucy Whittle</v>
          </cell>
        </row>
        <row r="1628">
          <cell r="A1628" t="str">
            <v>Robertson Road</v>
          </cell>
          <cell r="D1628" t="str">
            <v>CE13</v>
          </cell>
          <cell r="E1628" t="str">
            <v>Michael Sheridan</v>
          </cell>
        </row>
        <row r="1629">
          <cell r="A1629" t="str">
            <v>Robin Close</v>
          </cell>
          <cell r="D1629" t="str">
            <v>SE23</v>
          </cell>
          <cell r="E1629" t="str">
            <v>Tom Moore</v>
          </cell>
        </row>
        <row r="1630">
          <cell r="A1630" t="str">
            <v>Robina Walk</v>
          </cell>
          <cell r="D1630" t="str">
            <v>SE19</v>
          </cell>
          <cell r="E1630" t="str">
            <v>Mark Blower</v>
          </cell>
        </row>
        <row r="1631">
          <cell r="A1631" t="str">
            <v>Robinson Drive</v>
          </cell>
          <cell r="D1631" t="str">
            <v>CE17</v>
          </cell>
          <cell r="E1631" t="str">
            <v>Tyron Barnaby</v>
          </cell>
        </row>
        <row r="1632">
          <cell r="A1632" t="str">
            <v>Rochester Road</v>
          </cell>
          <cell r="D1632" t="str">
            <v>SC02</v>
          </cell>
          <cell r="E1632" t="str">
            <v>Lisa Joyner</v>
          </cell>
        </row>
        <row r="1633">
          <cell r="A1633" t="str">
            <v>Rock House</v>
          </cell>
          <cell r="D1633" t="str">
            <v>NE11</v>
          </cell>
          <cell r="E1633" t="str">
            <v>Sue Rowland</v>
          </cell>
        </row>
        <row r="1634">
          <cell r="A1634" t="str">
            <v>Rock House Garages</v>
          </cell>
          <cell r="D1634" t="str">
            <v>NE11</v>
          </cell>
          <cell r="E1634" t="str">
            <v>Sue Rowland</v>
          </cell>
        </row>
        <row r="1635">
          <cell r="A1635" t="str">
            <v>Rock, The</v>
          </cell>
          <cell r="D1635" t="str">
            <v>SC03</v>
          </cell>
          <cell r="E1635" t="str">
            <v>Raj Singh</v>
          </cell>
        </row>
        <row r="1636">
          <cell r="A1636" t="str">
            <v>Rodbourne Road</v>
          </cell>
          <cell r="D1636" t="str">
            <v>NE14</v>
          </cell>
        </row>
        <row r="1637">
          <cell r="A1637" t="str">
            <v>Rodbourne Road</v>
          </cell>
          <cell r="D1637" t="str">
            <v>NE14</v>
          </cell>
          <cell r="E1637" t="str">
            <v>Abigail Nicholas</v>
          </cell>
        </row>
        <row r="1638">
          <cell r="A1638" t="str">
            <v>Rodfords Mead</v>
          </cell>
          <cell r="D1638" t="str">
            <v>SE24A</v>
          </cell>
          <cell r="E1638" t="str">
            <v>Penny Lane (Mon - Wed)</v>
          </cell>
        </row>
        <row r="1639">
          <cell r="A1639" t="str">
            <v>Rodmead Walk</v>
          </cell>
          <cell r="D1639" t="str">
            <v>SW01</v>
          </cell>
          <cell r="E1639" t="str">
            <v>Hayley Noonan</v>
          </cell>
        </row>
        <row r="1640">
          <cell r="A1640" t="str">
            <v>Rodney Place</v>
          </cell>
          <cell r="D1640" t="str">
            <v>CW03</v>
          </cell>
          <cell r="E1640" t="str">
            <v>Nathan Jones</v>
          </cell>
        </row>
        <row r="1641">
          <cell r="A1641" t="str">
            <v>Rodney Road</v>
          </cell>
          <cell r="D1641" t="str">
            <v>CE13</v>
          </cell>
          <cell r="E1641" t="str">
            <v>Michael Sheridan</v>
          </cell>
        </row>
        <row r="1642">
          <cell r="A1642" t="str">
            <v>Roegate House</v>
          </cell>
          <cell r="D1642" t="str">
            <v>CE12</v>
          </cell>
          <cell r="E1642" t="str">
            <v>Karolina Marcinowicz</v>
          </cell>
        </row>
        <row r="1643">
          <cell r="A1643" t="str">
            <v>Roegate House Garages</v>
          </cell>
          <cell r="D1643" t="str">
            <v>CE12</v>
          </cell>
          <cell r="E1643" t="str">
            <v>Karolina Marcinowicz</v>
          </cell>
        </row>
        <row r="1644">
          <cell r="A1644" t="str">
            <v>Roegate House Garages</v>
          </cell>
          <cell r="D1644" t="str">
            <v>CW02</v>
          </cell>
          <cell r="E1644" t="str">
            <v>Thomas Hemmings</v>
          </cell>
        </row>
        <row r="1645">
          <cell r="A1645" t="str">
            <v>Rokeby Avenue</v>
          </cell>
          <cell r="D1645" t="str">
            <v>CW03</v>
          </cell>
          <cell r="E1645" t="str">
            <v>Nathan Jones</v>
          </cell>
        </row>
        <row r="1646">
          <cell r="A1646" t="str">
            <v>Roman Farm Court</v>
          </cell>
          <cell r="D1646" t="str">
            <v>NW04</v>
          </cell>
          <cell r="E1646" t="str">
            <v>Alison Hending</v>
          </cell>
        </row>
        <row r="1647">
          <cell r="A1647" t="str">
            <v>Romney Avenue</v>
          </cell>
          <cell r="D1647" t="str">
            <v>NE16</v>
          </cell>
          <cell r="E1647" t="str">
            <v>Anwen Morgan (Mon-Wed)</v>
          </cell>
        </row>
        <row r="1648">
          <cell r="A1648" t="str">
            <v>Ronayne Walk</v>
          </cell>
          <cell r="D1648" t="str">
            <v>CE15</v>
          </cell>
          <cell r="E1648" t="str">
            <v>Natasha Dehounansingh</v>
          </cell>
        </row>
        <row r="1649">
          <cell r="A1649" t="str">
            <v>Ronayne Walk Garages</v>
          </cell>
          <cell r="D1649" t="str">
            <v>CE15</v>
          </cell>
          <cell r="E1649" t="str">
            <v>Natasha Dehounansingh</v>
          </cell>
        </row>
        <row r="1650">
          <cell r="A1650" t="str">
            <v>Rookery Road</v>
          </cell>
          <cell r="D1650" t="str">
            <v>SE18</v>
          </cell>
          <cell r="E1650" t="str">
            <v>Simone Talbert</v>
          </cell>
        </row>
        <row r="1651">
          <cell r="A1651" t="str">
            <v>Rookery Way</v>
          </cell>
          <cell r="D1651" t="str">
            <v>SW01</v>
          </cell>
          <cell r="E1651" t="str">
            <v>Hayley Noonan</v>
          </cell>
        </row>
        <row r="1652">
          <cell r="A1652" t="str">
            <v>Ropewalk House</v>
          </cell>
          <cell r="D1652" t="str">
            <v>CW06</v>
          </cell>
          <cell r="E1652" t="str">
            <v>Aisha Calthorpe</v>
          </cell>
        </row>
        <row r="1653">
          <cell r="A1653" t="str">
            <v>Ropewalk House Garages</v>
          </cell>
          <cell r="D1653" t="str">
            <v>CW06</v>
          </cell>
          <cell r="E1653" t="str">
            <v>Aisha Calthorpe</v>
          </cell>
        </row>
        <row r="1654">
          <cell r="A1654" t="str">
            <v>Rose Road</v>
          </cell>
          <cell r="D1654" t="str">
            <v>CE12</v>
          </cell>
          <cell r="E1654" t="str">
            <v>Karolina Marcinowicz</v>
          </cell>
        </row>
        <row r="1655">
          <cell r="A1655" t="str">
            <v>Rosebay Mead</v>
          </cell>
          <cell r="D1655" t="str">
            <v>CE16</v>
          </cell>
          <cell r="E1655" t="str">
            <v>Jorg Stratford-Zake</v>
          </cell>
        </row>
        <row r="1656">
          <cell r="A1656" t="str">
            <v>Roseberry  Park</v>
          </cell>
          <cell r="D1656" t="str">
            <v>CE12</v>
          </cell>
          <cell r="E1656" t="str">
            <v>Karolina Marcinowicz</v>
          </cell>
        </row>
        <row r="1657">
          <cell r="A1657" t="str">
            <v>Rosebery Avenue</v>
          </cell>
          <cell r="D1657" t="str">
            <v>CW07</v>
          </cell>
          <cell r="E1657" t="str">
            <v>Katrina Drovandi</v>
          </cell>
        </row>
        <row r="1658">
          <cell r="A1658" t="str">
            <v>Rosedale Road</v>
          </cell>
          <cell r="D1658" t="str">
            <v>CE14</v>
          </cell>
          <cell r="E1658" t="str">
            <v>Kevin Stewart</v>
          </cell>
        </row>
        <row r="1659">
          <cell r="A1659" t="str">
            <v>Roselarge Gardens</v>
          </cell>
          <cell r="D1659" t="str">
            <v>NW09</v>
          </cell>
          <cell r="E1659" t="str">
            <v>Jayne Burston</v>
          </cell>
        </row>
        <row r="1660">
          <cell r="A1660" t="str">
            <v>Rosemary Lane</v>
          </cell>
          <cell r="D1660" t="str">
            <v>CE13</v>
          </cell>
          <cell r="E1660" t="str">
            <v>Michael Sheridan</v>
          </cell>
        </row>
        <row r="1661">
          <cell r="A1661" t="str">
            <v>Rose Mead</v>
          </cell>
          <cell r="D1661" t="str">
            <v>NE15</v>
          </cell>
          <cell r="E1661" t="str">
            <v>David Bradley</v>
          </cell>
        </row>
        <row r="1662">
          <cell r="A1662" t="str">
            <v>Rosery, The</v>
          </cell>
          <cell r="D1662" t="str">
            <v>CE14</v>
          </cell>
          <cell r="E1662" t="str">
            <v>Kevin Stewart</v>
          </cell>
        </row>
        <row r="1663">
          <cell r="A1663" t="str">
            <v>Rosevear</v>
          </cell>
          <cell r="D1663" t="str">
            <v>CW03</v>
          </cell>
          <cell r="E1663" t="str">
            <v>Nathan Jones</v>
          </cell>
        </row>
        <row r="1664">
          <cell r="A1664" t="str">
            <v>Rosevear Garages</v>
          </cell>
          <cell r="D1664" t="str">
            <v>CW03</v>
          </cell>
          <cell r="E1664" t="str">
            <v>Nathan Jones</v>
          </cell>
        </row>
        <row r="1665">
          <cell r="A1665" t="str">
            <v>Rosewalk</v>
          </cell>
          <cell r="D1665" t="str">
            <v>CE14</v>
          </cell>
          <cell r="E1665" t="str">
            <v>Kevin Stewart</v>
          </cell>
        </row>
        <row r="1666">
          <cell r="A1666" t="str">
            <v>Rossall Road</v>
          </cell>
          <cell r="D1666" t="str">
            <v>SC03</v>
          </cell>
          <cell r="E1666" t="str">
            <v>Raj Singh</v>
          </cell>
        </row>
        <row r="1667">
          <cell r="A1667" t="str">
            <v>Rossiter Wood Court</v>
          </cell>
          <cell r="D1667" t="str">
            <v>NW04</v>
          </cell>
          <cell r="E1667" t="str">
            <v>Alison Hending</v>
          </cell>
        </row>
        <row r="1668">
          <cell r="A1668" t="str">
            <v>Roundmoor Gardens</v>
          </cell>
          <cell r="D1668" t="str">
            <v>SE13</v>
          </cell>
          <cell r="E1668" t="str">
            <v>Contact Team Manager</v>
          </cell>
        </row>
        <row r="1669">
          <cell r="A1669" t="str">
            <v>Rousham Road</v>
          </cell>
          <cell r="D1669" t="str">
            <v>NE16</v>
          </cell>
          <cell r="E1669" t="str">
            <v>Anwen Morgan (Mon-Wed)</v>
          </cell>
        </row>
        <row r="1670">
          <cell r="A1670" t="str">
            <v>Rowan House</v>
          </cell>
          <cell r="D1670" t="str">
            <v>SW02</v>
          </cell>
          <cell r="E1670" t="str">
            <v>Lisa Taylor</v>
          </cell>
        </row>
        <row r="1671">
          <cell r="A1671" t="str">
            <v>Rowlandson Gardens</v>
          </cell>
          <cell r="D1671" t="str">
            <v>NE15</v>
          </cell>
          <cell r="E1671" t="str">
            <v>David Bradley</v>
          </cell>
        </row>
        <row r="1672">
          <cell r="A1672" t="str">
            <v>Rowlandson Gardens Garages</v>
          </cell>
          <cell r="D1672" t="str">
            <v>NE15</v>
          </cell>
          <cell r="E1672" t="str">
            <v>David Bradley</v>
          </cell>
        </row>
        <row r="1673">
          <cell r="A1673" t="str">
            <v>Royate Hill</v>
          </cell>
          <cell r="D1673" t="str">
            <v>CE13</v>
          </cell>
          <cell r="E1673" t="str">
            <v>Michael Sheridan</v>
          </cell>
        </row>
        <row r="1674">
          <cell r="A1674" t="str">
            <v>Royston Walk</v>
          </cell>
          <cell r="D1674" t="str">
            <v>NE11</v>
          </cell>
          <cell r="E1674" t="str">
            <v>Sue Rowland</v>
          </cell>
        </row>
        <row r="1675">
          <cell r="A1675" t="str">
            <v>Ruby Street</v>
          </cell>
          <cell r="D1675" t="str">
            <v>SC04</v>
          </cell>
          <cell r="E1675" t="str">
            <v>Stephanie Watson (not ASB)</v>
          </cell>
        </row>
        <row r="1676">
          <cell r="A1676" t="str">
            <v>Rudgewood Close</v>
          </cell>
          <cell r="D1676" t="str">
            <v>SW04</v>
          </cell>
          <cell r="E1676" t="str">
            <v>Rob Morgan</v>
          </cell>
        </row>
        <row r="1677">
          <cell r="A1677" t="str">
            <v>Rugby Road</v>
          </cell>
          <cell r="D1677" t="str">
            <v>SC03</v>
          </cell>
          <cell r="E1677" t="str">
            <v>Raj Singh</v>
          </cell>
        </row>
        <row r="1678">
          <cell r="A1678" t="str">
            <v>Runnymead Avenue</v>
          </cell>
          <cell r="D1678" t="str">
            <v>SC03</v>
          </cell>
          <cell r="E1678" t="str">
            <v>Raj Singh</v>
          </cell>
        </row>
        <row r="1679">
          <cell r="A1679" t="str">
            <v>Rusham</v>
          </cell>
          <cell r="D1679" t="str">
            <v>SW06</v>
          </cell>
          <cell r="E1679" t="str">
            <v>Ben Frimston</v>
          </cell>
        </row>
        <row r="1680">
          <cell r="A1680" t="str">
            <v>Russell Road</v>
          </cell>
          <cell r="D1680" t="str">
            <v>CE14</v>
          </cell>
          <cell r="E1680" t="str">
            <v>Kevin Stewart</v>
          </cell>
        </row>
        <row r="1681">
          <cell r="A1681" t="str">
            <v>Ruthven Road</v>
          </cell>
          <cell r="D1681" t="str">
            <v>SE15</v>
          </cell>
          <cell r="E1681" t="str">
            <v>Hanna Smith</v>
          </cell>
        </row>
        <row r="1682">
          <cell r="A1682" t="str">
            <v>Rye Close</v>
          </cell>
          <cell r="D1682" t="str">
            <v>SW09</v>
          </cell>
          <cell r="E1682" t="str">
            <v>Louisa McCarthy</v>
          </cell>
        </row>
        <row r="1683">
          <cell r="A1683" t="str">
            <v>Rye Close Garages</v>
          </cell>
          <cell r="D1683" t="str">
            <v>SW09</v>
          </cell>
          <cell r="E1683" t="str">
            <v>Louisa McCarthy</v>
          </cell>
        </row>
        <row r="1684">
          <cell r="A1684" t="str">
            <v>Salcombe Road</v>
          </cell>
          <cell r="D1684" t="str">
            <v>SE18</v>
          </cell>
          <cell r="E1684" t="str">
            <v>Simone Talbert</v>
          </cell>
        </row>
        <row r="1685">
          <cell r="A1685" t="str">
            <v>Salisbury Avenue</v>
          </cell>
          <cell r="D1685" t="str">
            <v>CE13</v>
          </cell>
          <cell r="E1685" t="str">
            <v>Michael Sheridan</v>
          </cell>
        </row>
        <row r="1686">
          <cell r="A1686" t="str">
            <v>Salisbury Street</v>
          </cell>
          <cell r="D1686" t="str">
            <v>CW03</v>
          </cell>
          <cell r="E1686" t="str">
            <v>Nathan Jones</v>
          </cell>
        </row>
        <row r="1687">
          <cell r="A1687" t="str">
            <v>Salisbury Street</v>
          </cell>
          <cell r="D1687" t="str">
            <v>CE12</v>
          </cell>
          <cell r="E1687" t="str">
            <v>Karolina Marcinowicz</v>
          </cell>
        </row>
        <row r="1688">
          <cell r="A1688" t="str">
            <v xml:space="preserve">Saltmarsh Drive </v>
          </cell>
          <cell r="D1688" t="str">
            <v>NW03</v>
          </cell>
          <cell r="E1688" t="str">
            <v>Danielle Lawfull (Wed - Fri)</v>
          </cell>
        </row>
        <row r="1689">
          <cell r="A1689" t="str">
            <v>Sampsons Road</v>
          </cell>
          <cell r="D1689" t="str">
            <v>SW02</v>
          </cell>
          <cell r="E1689" t="str">
            <v>Lisa Taylor</v>
          </cell>
        </row>
        <row r="1690">
          <cell r="A1690" t="str">
            <v>Sandbed Road</v>
          </cell>
          <cell r="D1690" t="str">
            <v>CW07</v>
          </cell>
          <cell r="E1690" t="str">
            <v>Katrina Drovandi</v>
          </cell>
        </row>
        <row r="1691">
          <cell r="A1691" t="str">
            <v>Sandburrows Road</v>
          </cell>
          <cell r="D1691" t="str">
            <v>SC06</v>
          </cell>
          <cell r="E1691" t="str">
            <v>Sarah Whitelam</v>
          </cell>
        </row>
        <row r="1692">
          <cell r="A1692" t="str">
            <v>Sanders Close</v>
          </cell>
          <cell r="D1692" t="str">
            <v>SC04</v>
          </cell>
          <cell r="E1692" t="str">
            <v>Stephanie Watson (not ASB)</v>
          </cell>
        </row>
        <row r="1693">
          <cell r="A1693" t="str">
            <v>Sandown Road</v>
          </cell>
          <cell r="D1693" t="str">
            <v>SC03</v>
          </cell>
          <cell r="E1693" t="str">
            <v>Raj Singh</v>
          </cell>
        </row>
        <row r="1694">
          <cell r="A1694" t="str">
            <v>Sandy Park Road</v>
          </cell>
          <cell r="D1694" t="str">
            <v>SC03</v>
          </cell>
          <cell r="E1694" t="str">
            <v>Raj Singh</v>
          </cell>
        </row>
        <row r="1695">
          <cell r="A1695" t="str">
            <v>Sark Close</v>
          </cell>
          <cell r="D1695" t="str">
            <v>SC03</v>
          </cell>
          <cell r="E1695" t="str">
            <v>Raj Singh</v>
          </cell>
        </row>
        <row r="1696">
          <cell r="A1696" t="str">
            <v>Sarum Crescent</v>
          </cell>
          <cell r="D1696" t="str">
            <v>NE12</v>
          </cell>
          <cell r="E1696" t="str">
            <v>Graham Sharman</v>
          </cell>
        </row>
        <row r="1697">
          <cell r="A1697" t="str">
            <v>Satchfield Close</v>
          </cell>
          <cell r="D1697" t="str">
            <v>NW08</v>
          </cell>
          <cell r="E1697" t="str">
            <v>Gareth Ayers</v>
          </cell>
        </row>
        <row r="1698">
          <cell r="A1698" t="str">
            <v>Satchfield Court</v>
          </cell>
          <cell r="D1698" t="str">
            <v>NW08</v>
          </cell>
          <cell r="E1698" t="str">
            <v>Gareth Ayers</v>
          </cell>
        </row>
        <row r="1699">
          <cell r="A1699" t="str">
            <v>Satchfield Crescent</v>
          </cell>
          <cell r="D1699" t="str">
            <v>NW08</v>
          </cell>
          <cell r="E1699" t="str">
            <v>Gareth Ayers</v>
          </cell>
        </row>
        <row r="1700">
          <cell r="A1700" t="str">
            <v>Satchfield Crescent</v>
          </cell>
          <cell r="D1700" t="str">
            <v>NW08</v>
          </cell>
          <cell r="E1700" t="str">
            <v>Gareth Ayers</v>
          </cell>
        </row>
        <row r="1701">
          <cell r="A1701" t="str">
            <v>Saunton Walk</v>
          </cell>
          <cell r="D1701" t="str">
            <v>SE16</v>
          </cell>
          <cell r="E1701" t="str">
            <v>Spes Rununga</v>
          </cell>
        </row>
        <row r="1702">
          <cell r="A1702" t="str">
            <v>Saxon Road</v>
          </cell>
          <cell r="D1702" t="str">
            <v>CW07</v>
          </cell>
          <cell r="E1702" t="str">
            <v>Katrina Drovandi</v>
          </cell>
        </row>
        <row r="1703">
          <cell r="A1703" t="str">
            <v>School Road</v>
          </cell>
          <cell r="D1703" t="str">
            <v>SC03</v>
          </cell>
          <cell r="E1703" t="str">
            <v>Raj Singh</v>
          </cell>
        </row>
        <row r="1704">
          <cell r="A1704" t="str">
            <v>Seacole Street</v>
          </cell>
          <cell r="D1704" t="str">
            <v>NE17</v>
          </cell>
          <cell r="E1704" t="str">
            <v>Rochelle Clemmings (ASB Abigail Nicholas)</v>
          </cell>
        </row>
        <row r="1705">
          <cell r="A1705" t="str">
            <v>Seaton Crescent</v>
          </cell>
          <cell r="D1705" t="str">
            <v>SE24A</v>
          </cell>
          <cell r="E1705" t="str">
            <v>Penny Lane (Mon - Wed)</v>
          </cell>
        </row>
        <row r="1706">
          <cell r="A1706" t="str">
            <v>Sedgewick House</v>
          </cell>
          <cell r="D1706" t="str">
            <v>NW05</v>
          </cell>
          <cell r="E1706" t="str">
            <v>Lucy Briden ( No ASB )</v>
          </cell>
        </row>
        <row r="1707">
          <cell r="A1707" t="str">
            <v>Sefton Park Road</v>
          </cell>
          <cell r="D1707" t="str">
            <v>CW03</v>
          </cell>
          <cell r="E1707" t="str">
            <v>Nathan Jones</v>
          </cell>
        </row>
        <row r="1708">
          <cell r="A1708" t="str">
            <v>Selbrooke Crescent</v>
          </cell>
          <cell r="D1708" t="str">
            <v>CE15</v>
          </cell>
          <cell r="E1708" t="str">
            <v>Natasha Dehounansingh</v>
          </cell>
        </row>
        <row r="1709">
          <cell r="A1709" t="str">
            <v>Selbrooke Crescent Garages</v>
          </cell>
          <cell r="D1709" t="str">
            <v>CE15</v>
          </cell>
          <cell r="E1709" t="str">
            <v>Natasha Dehounansingh</v>
          </cell>
        </row>
        <row r="1710">
          <cell r="A1710" t="str">
            <v>Selby Road</v>
          </cell>
          <cell r="D1710" t="str">
            <v>CE12</v>
          </cell>
          <cell r="E1710" t="str">
            <v>Karolina Marcinowicz</v>
          </cell>
        </row>
        <row r="1711">
          <cell r="A1711" t="str">
            <v>Selkirk Road</v>
          </cell>
          <cell r="D1711" t="str">
            <v>CE13</v>
          </cell>
          <cell r="E1711" t="str">
            <v>Michael Sheridan</v>
          </cell>
        </row>
        <row r="1712">
          <cell r="A1712" t="str">
            <v>Selley Walk</v>
          </cell>
          <cell r="D1712" t="str">
            <v>SW08</v>
          </cell>
          <cell r="E1712" t="str">
            <v>Contact Team Manager</v>
          </cell>
        </row>
        <row r="1713">
          <cell r="A1713" t="str">
            <v>Seneca Street</v>
          </cell>
          <cell r="D1713" t="str">
            <v>CE12</v>
          </cell>
          <cell r="E1713" t="str">
            <v>Karolina Marcinowicz</v>
          </cell>
        </row>
        <row r="1714">
          <cell r="A1714" t="str">
            <v>Sevier Street</v>
          </cell>
          <cell r="D1714" t="str">
            <v>CW07</v>
          </cell>
          <cell r="E1714" t="str">
            <v>Katrina Drovandi</v>
          </cell>
        </row>
        <row r="1715">
          <cell r="A1715" t="str">
            <v>Seymour Avenue</v>
          </cell>
          <cell r="D1715" t="str">
            <v>CW03</v>
          </cell>
          <cell r="E1715" t="str">
            <v>Nathan Jones</v>
          </cell>
        </row>
        <row r="1716">
          <cell r="A1716" t="str">
            <v>Seymour Road</v>
          </cell>
          <cell r="D1716" t="str">
            <v>CW07</v>
          </cell>
          <cell r="E1716" t="str">
            <v>Katrina Drovandi</v>
          </cell>
        </row>
        <row r="1717">
          <cell r="A1717" t="str">
            <v>Shaftesbury Avenue</v>
          </cell>
          <cell r="D1717" t="str">
            <v>CW07</v>
          </cell>
          <cell r="E1717" t="str">
            <v>Katrina Drovandi</v>
          </cell>
        </row>
        <row r="1718">
          <cell r="A1718" t="str">
            <v>Shakespeare Avenue</v>
          </cell>
          <cell r="D1718" t="str">
            <v>NE17</v>
          </cell>
          <cell r="E1718" t="str">
            <v>Rochelle Clemmings (ASB Abigail Nicholas)</v>
          </cell>
        </row>
        <row r="1719">
          <cell r="A1719" t="str">
            <v>Shapcott Close</v>
          </cell>
          <cell r="D1719" t="str">
            <v>SE18</v>
          </cell>
          <cell r="E1719" t="str">
            <v>Simone Talbert</v>
          </cell>
        </row>
        <row r="1720">
          <cell r="A1720" t="str">
            <v>Shaw Close</v>
          </cell>
          <cell r="D1720" t="str">
            <v>CE10</v>
          </cell>
          <cell r="E1720" t="str">
            <v>Carl Snell</v>
          </cell>
        </row>
        <row r="1721">
          <cell r="A1721" t="str">
            <v>Shearwater Court</v>
          </cell>
          <cell r="D1721" t="str">
            <v>CE16</v>
          </cell>
          <cell r="E1721" t="str">
            <v>Jorg Stratford-Zake</v>
          </cell>
        </row>
        <row r="1722">
          <cell r="A1722" t="str">
            <v>Sheepscroft</v>
          </cell>
          <cell r="D1722" t="str">
            <v>SW07</v>
          </cell>
          <cell r="E1722" t="str">
            <v>Ben Korn</v>
          </cell>
        </row>
        <row r="1723">
          <cell r="A1723" t="str">
            <v>Sheepwood Close</v>
          </cell>
          <cell r="D1723" t="str">
            <v>NW08</v>
          </cell>
          <cell r="E1723" t="str">
            <v>Gareth Ayers</v>
          </cell>
        </row>
        <row r="1724">
          <cell r="A1724" t="str">
            <v>Sheepwood Garage Plot</v>
          </cell>
          <cell r="D1724" t="str">
            <v>NW08</v>
          </cell>
          <cell r="E1724" t="str">
            <v>Gareth Ayers</v>
          </cell>
        </row>
        <row r="1725">
          <cell r="A1725" t="str">
            <v>Sheepwood Road</v>
          </cell>
          <cell r="D1725" t="str">
            <v>NW08</v>
          </cell>
          <cell r="E1725" t="str">
            <v>Gareth Ayers</v>
          </cell>
        </row>
        <row r="1726">
          <cell r="A1726" t="str">
            <v>Sheldrake Drive</v>
          </cell>
          <cell r="D1726" t="str">
            <v>CE16</v>
          </cell>
          <cell r="E1726" t="str">
            <v>Jorg Stratford-Zake</v>
          </cell>
        </row>
        <row r="1727">
          <cell r="A1727" t="str">
            <v>Shelley Way</v>
          </cell>
          <cell r="D1727" t="str">
            <v>NE17</v>
          </cell>
          <cell r="E1727" t="str">
            <v>Rochelle Clemmings (ASB Abigail Nicholas)</v>
          </cell>
        </row>
        <row r="1728">
          <cell r="A1728" t="str">
            <v>Sheppard Road</v>
          </cell>
          <cell r="D1728" t="str">
            <v>CE15</v>
          </cell>
          <cell r="E1728" t="str">
            <v>Natasha Dehounansingh</v>
          </cell>
        </row>
        <row r="1729">
          <cell r="A1729" t="str">
            <v>Shepton Walk</v>
          </cell>
          <cell r="D1729" t="str">
            <v>SC01</v>
          </cell>
          <cell r="E1729" t="str">
            <v>Lewis Williams</v>
          </cell>
        </row>
        <row r="1730">
          <cell r="A1730" t="str">
            <v>Sherbourne Street</v>
          </cell>
          <cell r="D1730" t="str">
            <v>CE12</v>
          </cell>
          <cell r="E1730" t="str">
            <v>Karolina Marcinowicz</v>
          </cell>
        </row>
        <row r="1731">
          <cell r="A1731" t="str">
            <v>Sheridan Road</v>
          </cell>
          <cell r="D1731" t="str">
            <v>NE17</v>
          </cell>
          <cell r="E1731" t="str">
            <v>Rochelle Clemmings (ASB Abigail Nicholas)</v>
          </cell>
        </row>
        <row r="1732">
          <cell r="A1732" t="str">
            <v>Sherrin Way</v>
          </cell>
          <cell r="D1732" t="str">
            <v>SW06</v>
          </cell>
          <cell r="E1732" t="str">
            <v>Ben Frimston</v>
          </cell>
        </row>
        <row r="1733">
          <cell r="A1733" t="str">
            <v>Sherrin Way Garages</v>
          </cell>
          <cell r="D1733" t="str">
            <v>SW06</v>
          </cell>
          <cell r="E1733" t="str">
            <v>Ben Frimston</v>
          </cell>
        </row>
        <row r="1734">
          <cell r="A1734" t="str">
            <v>Sherston Close</v>
          </cell>
          <cell r="D1734" t="str">
            <v>CE15</v>
          </cell>
          <cell r="E1734" t="str">
            <v>Natasha Dehounansingh</v>
          </cell>
        </row>
        <row r="1735">
          <cell r="A1735" t="str">
            <v>Sherwell Road</v>
          </cell>
          <cell r="D1735" t="str">
            <v>SC03</v>
          </cell>
          <cell r="E1735" t="str">
            <v>Raj Singh</v>
          </cell>
        </row>
        <row r="1736">
          <cell r="A1736" t="str">
            <v>Sherwood Road</v>
          </cell>
          <cell r="D1736" t="str">
            <v>CE13</v>
          </cell>
          <cell r="E1736" t="str">
            <v>Michael Sheridan</v>
          </cell>
        </row>
        <row r="1737">
          <cell r="A1737" t="str">
            <v>Shetland Road</v>
          </cell>
          <cell r="D1737" t="str">
            <v>NE12</v>
          </cell>
          <cell r="E1737" t="str">
            <v>Graham Sharman</v>
          </cell>
        </row>
        <row r="1738">
          <cell r="A1738" t="str">
            <v>Shipham Close</v>
          </cell>
          <cell r="D1738" t="str">
            <v>SE19</v>
          </cell>
          <cell r="E1738" t="str">
            <v>Mark Blower</v>
          </cell>
        </row>
        <row r="1739">
          <cell r="A1739" t="str">
            <v>Shirehampton Road</v>
          </cell>
          <cell r="D1739" t="str">
            <v>NW06</v>
          </cell>
          <cell r="E1739" t="str">
            <v>Lucy Whittle</v>
          </cell>
        </row>
        <row r="1740">
          <cell r="A1740" t="str">
            <v>Shirehampton Road</v>
          </cell>
          <cell r="D1740" t="str">
            <v>NW06</v>
          </cell>
          <cell r="E1740" t="str">
            <v>Lucy Whittle</v>
          </cell>
        </row>
        <row r="1741">
          <cell r="A1741" t="str">
            <v>Shortwood Road</v>
          </cell>
          <cell r="D1741" t="str">
            <v>SW01</v>
          </cell>
          <cell r="E1741" t="str">
            <v>Hayley Noonan</v>
          </cell>
        </row>
        <row r="1742">
          <cell r="A1742" t="str">
            <v>Shortwood Road Garages</v>
          </cell>
          <cell r="D1742" t="str">
            <v>SW01</v>
          </cell>
          <cell r="E1742" t="str">
            <v>Hayley Noonan</v>
          </cell>
        </row>
        <row r="1743">
          <cell r="A1743" t="str">
            <v>Shortwood Walk</v>
          </cell>
          <cell r="D1743" t="str">
            <v>SW01</v>
          </cell>
          <cell r="E1743" t="str">
            <v>Hayley Noonan</v>
          </cell>
        </row>
        <row r="1744">
          <cell r="A1744" t="str">
            <v>Showering Road</v>
          </cell>
          <cell r="D1744" t="str">
            <v>SE23</v>
          </cell>
          <cell r="E1744" t="str">
            <v>Tom Moore</v>
          </cell>
        </row>
        <row r="1745">
          <cell r="A1745" t="str">
            <v>Shrubbery Cottages</v>
          </cell>
          <cell r="D1745" t="str">
            <v>CW03</v>
          </cell>
          <cell r="E1745" t="str">
            <v>Nathan Jones</v>
          </cell>
        </row>
        <row r="1746">
          <cell r="A1746" t="str">
            <v>Sideland Close</v>
          </cell>
          <cell r="D1746" t="str">
            <v>SE23</v>
          </cell>
          <cell r="E1746" t="str">
            <v>Tom Moore</v>
          </cell>
        </row>
        <row r="1747">
          <cell r="A1747" t="str">
            <v>Sidmouth Road</v>
          </cell>
          <cell r="D1747" t="str">
            <v>SC01</v>
          </cell>
          <cell r="E1747" t="str">
            <v>Lewis Williams</v>
          </cell>
        </row>
        <row r="1748">
          <cell r="A1748" t="str">
            <v>Silbury Road</v>
          </cell>
          <cell r="D1748" t="str">
            <v>SC04</v>
          </cell>
          <cell r="E1748" t="str">
            <v>Stephanie Watson (not ASB)</v>
          </cell>
        </row>
        <row r="1749">
          <cell r="A1749" t="str">
            <v>Silcox Road</v>
          </cell>
          <cell r="D1749" t="str">
            <v>SW04</v>
          </cell>
          <cell r="E1749" t="str">
            <v>Rob Morgan</v>
          </cell>
        </row>
        <row r="1750">
          <cell r="A1750" t="str">
            <v>Silcox Road Garages</v>
          </cell>
          <cell r="D1750" t="str">
            <v>SW04</v>
          </cell>
          <cell r="E1750" t="str">
            <v>Rob Morgan</v>
          </cell>
        </row>
        <row r="1751">
          <cell r="A1751" t="str">
            <v>Silklands Grove</v>
          </cell>
          <cell r="D1751" t="str">
            <v>NW06</v>
          </cell>
          <cell r="E1751" t="str">
            <v>Lucy Whittle</v>
          </cell>
        </row>
        <row r="1752">
          <cell r="A1752" t="str">
            <v>Silverhill Road</v>
          </cell>
          <cell r="D1752" t="str">
            <v>NW07</v>
          </cell>
          <cell r="E1752" t="str">
            <v>Emma Wilkinson</v>
          </cell>
        </row>
        <row r="1753">
          <cell r="A1753" t="str">
            <v>Silverton Court</v>
          </cell>
          <cell r="D1753" t="str">
            <v>SE18</v>
          </cell>
          <cell r="E1753" t="str">
            <v>Simone Talbert</v>
          </cell>
        </row>
        <row r="1754">
          <cell r="A1754" t="str">
            <v>Sion Road</v>
          </cell>
          <cell r="D1754" t="str">
            <v>SC05</v>
          </cell>
          <cell r="E1754" t="str">
            <v>Claire Hawke</v>
          </cell>
        </row>
        <row r="1755">
          <cell r="A1755" t="str">
            <v>Slymbridge Avenue</v>
          </cell>
          <cell r="D1755" t="str">
            <v>NW09</v>
          </cell>
          <cell r="E1755" t="str">
            <v xml:space="preserve">Jayne Burston </v>
          </cell>
        </row>
        <row r="1756">
          <cell r="A1756" t="str">
            <v>Small Lane</v>
          </cell>
          <cell r="D1756" t="str">
            <v>CE16</v>
          </cell>
          <cell r="E1756" t="str">
            <v>Jorg Stratford-Zake</v>
          </cell>
        </row>
        <row r="1757">
          <cell r="A1757" t="str">
            <v>Smithmead</v>
          </cell>
          <cell r="D1757" t="str">
            <v>SW08</v>
          </cell>
          <cell r="E1757" t="str">
            <v>Contact Team Manager</v>
          </cell>
        </row>
        <row r="1758">
          <cell r="A1758" t="str">
            <v>Smyth Road</v>
          </cell>
          <cell r="D1758" t="str">
            <v>SC04</v>
          </cell>
          <cell r="E1758" t="str">
            <v>Stephanie Watson (not ASB)</v>
          </cell>
        </row>
        <row r="1759">
          <cell r="A1759" t="str">
            <v>Snowberry Walk</v>
          </cell>
          <cell r="D1759" t="str">
            <v>CE12</v>
          </cell>
          <cell r="E1759" t="str">
            <v>Karolina Marcinowicz</v>
          </cell>
        </row>
        <row r="1760">
          <cell r="A1760" t="str">
            <v>Snowdon Road</v>
          </cell>
          <cell r="D1760" t="str">
            <v>CE16</v>
          </cell>
          <cell r="E1760" t="str">
            <v>Jorg Stratford-Zake</v>
          </cell>
        </row>
        <row r="1761">
          <cell r="A1761" t="str">
            <v>Somerdale Avenue</v>
          </cell>
          <cell r="D1761" t="str">
            <v>SE18</v>
          </cell>
          <cell r="E1761" t="str">
            <v>Simone Talbert</v>
          </cell>
        </row>
        <row r="1762">
          <cell r="A1762" t="str">
            <v>Somermead</v>
          </cell>
          <cell r="D1762" t="str">
            <v>SE24B</v>
          </cell>
          <cell r="E1762" t="str">
            <v>Penny Lane (Mon - Wed)</v>
          </cell>
        </row>
        <row r="1763">
          <cell r="A1763" t="str">
            <v>Somerset House</v>
          </cell>
          <cell r="D1763" t="str">
            <v>CW06</v>
          </cell>
          <cell r="E1763" t="str">
            <v>Aisha Calthorpe</v>
          </cell>
        </row>
        <row r="1764">
          <cell r="A1764" t="str">
            <v>Somerset Road</v>
          </cell>
          <cell r="D1764" t="str">
            <v>SE18</v>
          </cell>
          <cell r="E1764" t="str">
            <v>Simone Talbert</v>
          </cell>
        </row>
        <row r="1765">
          <cell r="A1765" t="str">
            <v>Somerset Street</v>
          </cell>
          <cell r="D1765" t="str">
            <v>CW05</v>
          </cell>
          <cell r="E1765" t="str">
            <v>Anthea Tziorta</v>
          </cell>
        </row>
        <row r="1766">
          <cell r="A1766" t="str">
            <v>Somerset Street Garages</v>
          </cell>
          <cell r="D1766" t="str">
            <v>CW05</v>
          </cell>
          <cell r="E1766" t="str">
            <v>Anthea Tziorta</v>
          </cell>
        </row>
        <row r="1767">
          <cell r="A1767" t="str">
            <v>Somerset Terrace</v>
          </cell>
          <cell r="D1767" t="str">
            <v>SC01</v>
          </cell>
          <cell r="E1767" t="str">
            <v>Lewis Williams</v>
          </cell>
        </row>
        <row r="1768">
          <cell r="A1768" t="str">
            <v>Somerset Terrace Garages</v>
          </cell>
          <cell r="D1768" t="str">
            <v>SC01</v>
          </cell>
          <cell r="E1768" t="str">
            <v>Lewis Williams</v>
          </cell>
        </row>
        <row r="1769">
          <cell r="A1769" t="str">
            <v>Sommerville Road</v>
          </cell>
          <cell r="D1769" t="str">
            <v>CW03</v>
          </cell>
          <cell r="E1769" t="str">
            <v>Nathan Jones</v>
          </cell>
        </row>
        <row r="1770">
          <cell r="A1770" t="str">
            <v>Soundwell Road</v>
          </cell>
          <cell r="D1770" t="str">
            <v>CE13</v>
          </cell>
          <cell r="E1770" t="str">
            <v>Michael Sheridan</v>
          </cell>
        </row>
        <row r="1771">
          <cell r="A1771" t="str">
            <v>South Dene</v>
          </cell>
          <cell r="D1771" t="str">
            <v>NE13</v>
          </cell>
          <cell r="E1771" t="str">
            <v>Jade Morris</v>
          </cell>
        </row>
        <row r="1772">
          <cell r="A1772" t="str">
            <v>South Dene Garages</v>
          </cell>
          <cell r="D1772" t="str">
            <v>NE13</v>
          </cell>
          <cell r="E1772" t="str">
            <v>Jade Morris</v>
          </cell>
        </row>
        <row r="1773">
          <cell r="A1773" t="str">
            <v>South Liberty Lane</v>
          </cell>
          <cell r="D1773" t="str">
            <v>SC06</v>
          </cell>
          <cell r="E1773" t="str">
            <v>Sarah Whitelam</v>
          </cell>
        </row>
        <row r="1774">
          <cell r="A1774" t="str">
            <v>South Street</v>
          </cell>
          <cell r="D1774" t="str">
            <v>SC04</v>
          </cell>
          <cell r="E1774" t="str">
            <v>Stephanie Watson (not ASB)</v>
          </cell>
        </row>
        <row r="1775">
          <cell r="A1775" t="str">
            <v>Southbow House</v>
          </cell>
          <cell r="D1775" t="str">
            <v>SC04</v>
          </cell>
          <cell r="E1775" t="str">
            <v>Stephanie Watson (not ASB)</v>
          </cell>
        </row>
        <row r="1776">
          <cell r="A1776" t="str">
            <v>Southey Street</v>
          </cell>
          <cell r="D1776" t="str">
            <v>CW07</v>
          </cell>
          <cell r="E1776" t="str">
            <v>Katrina Drovandi</v>
          </cell>
        </row>
        <row r="1777">
          <cell r="A1777" t="str">
            <v>Southmead Road</v>
          </cell>
          <cell r="D1777" t="str">
            <v>NE13</v>
          </cell>
          <cell r="E1777" t="str">
            <v>Jade Morris</v>
          </cell>
        </row>
        <row r="1778">
          <cell r="A1778" t="str">
            <v>Southside Close</v>
          </cell>
          <cell r="D1778" t="str">
            <v>NW06</v>
          </cell>
          <cell r="E1778" t="str">
            <v>Lucy Whittle</v>
          </cell>
        </row>
        <row r="1779">
          <cell r="A1779" t="str">
            <v>Southville Place</v>
          </cell>
          <cell r="D1779" t="str">
            <v>SC05</v>
          </cell>
          <cell r="E1779" t="str">
            <v>Claire Hawke</v>
          </cell>
        </row>
        <row r="1780">
          <cell r="A1780" t="str">
            <v>Southwood Avenue</v>
          </cell>
          <cell r="D1780" t="str">
            <v>NW06</v>
          </cell>
          <cell r="E1780" t="str">
            <v>Lucy Whittle</v>
          </cell>
        </row>
        <row r="1781">
          <cell r="A1781" t="str">
            <v>Southwood Drive</v>
          </cell>
          <cell r="D1781" t="str">
            <v>NW06</v>
          </cell>
          <cell r="E1781" t="str">
            <v>Lucy Whittle</v>
          </cell>
        </row>
        <row r="1782">
          <cell r="A1782" t="str">
            <v>Southwood Drive East</v>
          </cell>
          <cell r="D1782" t="str">
            <v>NW06</v>
          </cell>
          <cell r="E1782" t="str">
            <v>Lucy Whittle</v>
          </cell>
        </row>
        <row r="1783">
          <cell r="A1783" t="str">
            <v>Southwood Drive Garages</v>
          </cell>
          <cell r="D1783" t="str">
            <v>NW06</v>
          </cell>
          <cell r="E1783" t="str">
            <v>Lucy Whittle</v>
          </cell>
        </row>
        <row r="1784">
          <cell r="A1784" t="str">
            <v>Spartley Drive</v>
          </cell>
          <cell r="D1784" t="str">
            <v>SW09</v>
          </cell>
          <cell r="E1784" t="str">
            <v>Louisa McCarthy</v>
          </cell>
        </row>
        <row r="1785">
          <cell r="A1785" t="str">
            <v>Spartley Walk</v>
          </cell>
          <cell r="D1785" t="str">
            <v>SW09</v>
          </cell>
          <cell r="E1785" t="str">
            <v>Louisa McCarthy</v>
          </cell>
        </row>
        <row r="1786">
          <cell r="A1786" t="str">
            <v>Speedwell Avenue</v>
          </cell>
          <cell r="D1786" t="str">
            <v>CE12</v>
          </cell>
          <cell r="E1786" t="str">
            <v>Karolina Marcinowicz</v>
          </cell>
        </row>
        <row r="1787">
          <cell r="A1787" t="str">
            <v>Speedwell Road</v>
          </cell>
          <cell r="D1787" t="str">
            <v>CE12</v>
          </cell>
          <cell r="E1787" t="str">
            <v>Karolina Marcinowicz</v>
          </cell>
        </row>
        <row r="1788">
          <cell r="A1788" t="str">
            <v>Spencer House</v>
          </cell>
          <cell r="D1788" t="str">
            <v>CW01</v>
          </cell>
          <cell r="E1788" t="str">
            <v>Nick Woodworth</v>
          </cell>
        </row>
        <row r="1789">
          <cell r="A1789" t="str">
            <v>Spring Gardens</v>
          </cell>
          <cell r="D1789" t="str">
            <v>SE18</v>
          </cell>
          <cell r="E1789" t="str">
            <v>Simone Talbert</v>
          </cell>
        </row>
        <row r="1790">
          <cell r="A1790" t="str">
            <v>Springfield Avenue</v>
          </cell>
          <cell r="D1790" t="str">
            <v>NW05</v>
          </cell>
          <cell r="E1790" t="str">
            <v>Lucy Briden ( No ASB )</v>
          </cell>
        </row>
        <row r="1791">
          <cell r="A1791" t="str">
            <v>Springleaze</v>
          </cell>
          <cell r="D1791" t="str">
            <v>SE18</v>
          </cell>
          <cell r="E1791" t="str">
            <v>Simone Talbert</v>
          </cell>
        </row>
        <row r="1792">
          <cell r="A1792" t="str">
            <v>St Andrews Road</v>
          </cell>
          <cell r="D1792" t="str">
            <v>NW01</v>
          </cell>
          <cell r="E1792" t="str">
            <v>Gary Hopkins</v>
          </cell>
        </row>
        <row r="1793">
          <cell r="A1793" t="str">
            <v>St Annes Park</v>
          </cell>
          <cell r="D1793" t="str">
            <v>SC02</v>
          </cell>
          <cell r="E1793" t="str">
            <v>Lisa Joyner</v>
          </cell>
        </row>
        <row r="1794">
          <cell r="A1794" t="str">
            <v>St Annes Park Road</v>
          </cell>
          <cell r="D1794" t="str">
            <v>SC02</v>
          </cell>
          <cell r="E1794" t="str">
            <v>Lisa Joyner</v>
          </cell>
        </row>
        <row r="1795">
          <cell r="A1795" t="str">
            <v>St Annes Road</v>
          </cell>
          <cell r="D1795" t="str">
            <v>CE13</v>
          </cell>
          <cell r="E1795" t="str">
            <v>Michael Sheridan</v>
          </cell>
        </row>
        <row r="1796">
          <cell r="A1796" t="str">
            <v>St Annes Terrace</v>
          </cell>
          <cell r="D1796" t="str">
            <v>SC03</v>
          </cell>
          <cell r="E1796" t="str">
            <v>Raj Singh</v>
          </cell>
        </row>
        <row r="1797">
          <cell r="A1797" t="str">
            <v>St Aubins Avenue</v>
          </cell>
          <cell r="D1797" t="str">
            <v>SC03</v>
          </cell>
          <cell r="E1797" t="str">
            <v>Raj Singh</v>
          </cell>
        </row>
        <row r="1798">
          <cell r="A1798" t="str">
            <v xml:space="preserve">St Bedes </v>
          </cell>
          <cell r="D1798" t="str">
            <v>CE13</v>
          </cell>
          <cell r="E1798" t="str">
            <v>Michael Sheridan</v>
          </cell>
        </row>
        <row r="1799">
          <cell r="A1799" t="str">
            <v xml:space="preserve">St Bedes </v>
          </cell>
          <cell r="D1799" t="str">
            <v>CE13</v>
          </cell>
          <cell r="E1799" t="str">
            <v>Michael Sheridan</v>
          </cell>
        </row>
        <row r="1800">
          <cell r="A1800" t="str">
            <v>St Bernards Road</v>
          </cell>
          <cell r="D1800" t="str">
            <v>NW05</v>
          </cell>
          <cell r="E1800" t="str">
            <v>Lucy Briden ( No ASB )</v>
          </cell>
        </row>
        <row r="1801">
          <cell r="A1801" t="str">
            <v>St Brelades Grove</v>
          </cell>
          <cell r="D1801" t="str">
            <v>SC02</v>
          </cell>
          <cell r="E1801" t="str">
            <v>Lisa Joyner</v>
          </cell>
        </row>
        <row r="1802">
          <cell r="A1802" t="str">
            <v>St Catherines Court</v>
          </cell>
          <cell r="D1802" t="str">
            <v>SC05</v>
          </cell>
          <cell r="E1802" t="str">
            <v>Claire Hawke</v>
          </cell>
        </row>
        <row r="1803">
          <cell r="A1803" t="str">
            <v>St Catherines Terrace</v>
          </cell>
          <cell r="D1803" t="str">
            <v>SC05</v>
          </cell>
          <cell r="E1803" t="str">
            <v>Claire Hawke</v>
          </cell>
        </row>
        <row r="1804">
          <cell r="A1804" t="str">
            <v>St Davids Crescent</v>
          </cell>
          <cell r="D1804" t="str">
            <v>SC02</v>
          </cell>
          <cell r="E1804" t="str">
            <v>Lisa Joyner</v>
          </cell>
        </row>
        <row r="1805">
          <cell r="A1805" t="str">
            <v>St Edyths Road</v>
          </cell>
          <cell r="D1805" t="str">
            <v>NW06</v>
          </cell>
          <cell r="E1805" t="str">
            <v>Lucy Whittle</v>
          </cell>
        </row>
        <row r="1806">
          <cell r="A1806" t="str">
            <v>St Gabriels Road</v>
          </cell>
          <cell r="D1806" t="str">
            <v>CE10</v>
          </cell>
          <cell r="E1806" t="str">
            <v>Carl Snell</v>
          </cell>
        </row>
        <row r="1807">
          <cell r="A1807" t="str">
            <v>St Gregorys Road</v>
          </cell>
          <cell r="D1807" t="str">
            <v>NE17</v>
          </cell>
          <cell r="E1807" t="str">
            <v>Rochelle Clemmings (ASB Abigail Nicholas)</v>
          </cell>
        </row>
        <row r="1808">
          <cell r="A1808" t="str">
            <v>St Helens Walk</v>
          </cell>
          <cell r="D1808" t="str">
            <v>CE12</v>
          </cell>
          <cell r="E1808" t="str">
            <v>Karolina Marcinowicz</v>
          </cell>
        </row>
        <row r="1809">
          <cell r="A1809" t="str">
            <v>St Johns Crescent</v>
          </cell>
          <cell r="D1809" t="str">
            <v>SC01</v>
          </cell>
          <cell r="E1809" t="str">
            <v>Lewis Williams</v>
          </cell>
        </row>
        <row r="1810">
          <cell r="A1810" t="str">
            <v>St Johns Crescent</v>
          </cell>
          <cell r="D1810" t="str">
            <v>SC01</v>
          </cell>
          <cell r="E1810" t="str">
            <v>Lewis Williams</v>
          </cell>
        </row>
        <row r="1811">
          <cell r="A1811" t="str">
            <v xml:space="preserve">St Johns Lane </v>
          </cell>
          <cell r="D1811" t="str">
            <v>SC01</v>
          </cell>
          <cell r="E1811" t="str">
            <v>Lewis Williams</v>
          </cell>
        </row>
        <row r="1812">
          <cell r="A1812" t="str">
            <v>St Johns Lane</v>
          </cell>
          <cell r="D1812" t="str">
            <v>SC01</v>
          </cell>
          <cell r="E1812" t="str">
            <v>Lewis Williams</v>
          </cell>
        </row>
        <row r="1813">
          <cell r="A1813" t="str">
            <v xml:space="preserve">St Johns Lane </v>
          </cell>
          <cell r="D1813" t="str">
            <v>SC03</v>
          </cell>
          <cell r="E1813" t="str">
            <v>Raj Singh</v>
          </cell>
        </row>
        <row r="1814">
          <cell r="A1814" t="str">
            <v>St Johns Road</v>
          </cell>
          <cell r="D1814" t="str">
            <v>CW03</v>
          </cell>
          <cell r="E1814" t="str">
            <v>Nathan Jones</v>
          </cell>
        </row>
        <row r="1815">
          <cell r="A1815" t="str">
            <v>St Johns Road</v>
          </cell>
          <cell r="D1815" t="str">
            <v>SC04</v>
          </cell>
          <cell r="E1815" t="str">
            <v>Stephanie Watson (not ASB)</v>
          </cell>
        </row>
        <row r="1816">
          <cell r="A1816" t="str">
            <v>St Josephs Road</v>
          </cell>
          <cell r="D1816" t="str">
            <v>NW09</v>
          </cell>
          <cell r="E1816" t="str">
            <v xml:space="preserve">Jayne Burston </v>
          </cell>
        </row>
        <row r="1817">
          <cell r="A1817" t="str">
            <v>St Judes Garages</v>
          </cell>
          <cell r="D1817" t="str">
            <v>CW06</v>
          </cell>
          <cell r="E1817" t="str">
            <v>Contact Team Manager</v>
          </cell>
        </row>
        <row r="1818">
          <cell r="A1818" t="str">
            <v>St Laud Close</v>
          </cell>
          <cell r="D1818" t="str">
            <v>NE13</v>
          </cell>
          <cell r="E1818" t="str">
            <v>Jade Morris</v>
          </cell>
        </row>
        <row r="1819">
          <cell r="A1819" t="str">
            <v>St Laud Close Garages</v>
          </cell>
          <cell r="D1819" t="str">
            <v>NE13</v>
          </cell>
          <cell r="E1819" t="str">
            <v>Jade Morris</v>
          </cell>
        </row>
        <row r="1820">
          <cell r="A1820" t="str">
            <v>St Lucia Crescent</v>
          </cell>
          <cell r="D1820" t="str">
            <v>NE17</v>
          </cell>
          <cell r="E1820" t="str">
            <v>Rochelle Clemmings (ASB Abigail Nicholas)</v>
          </cell>
        </row>
        <row r="1821">
          <cell r="A1821" t="str">
            <v>St Lukes Crescent</v>
          </cell>
          <cell r="D1821" t="str">
            <v>SC03</v>
          </cell>
          <cell r="E1821" t="str">
            <v>Raj Singh</v>
          </cell>
        </row>
        <row r="1822">
          <cell r="A1822" t="str">
            <v>St Lukes Road</v>
          </cell>
          <cell r="D1822" t="str">
            <v>SC03</v>
          </cell>
          <cell r="E1822" t="str">
            <v>Raj Singh</v>
          </cell>
        </row>
        <row r="1823">
          <cell r="A1823" t="str">
            <v>St Marks Grove</v>
          </cell>
          <cell r="D1823" t="str">
            <v>CE11</v>
          </cell>
          <cell r="E1823" t="str">
            <v>Alex Hill</v>
          </cell>
        </row>
        <row r="1824">
          <cell r="A1824" t="str">
            <v>St Marks Road</v>
          </cell>
          <cell r="D1824" t="str">
            <v>CE11</v>
          </cell>
          <cell r="E1824" t="str">
            <v>Alex Hill</v>
          </cell>
        </row>
        <row r="1825">
          <cell r="A1825" t="str">
            <v>St Marks Terrace</v>
          </cell>
          <cell r="D1825" t="str">
            <v>CE11</v>
          </cell>
          <cell r="E1825" t="str">
            <v>Alex Hill</v>
          </cell>
        </row>
        <row r="1826">
          <cell r="A1826" t="str">
            <v>St Marys Road</v>
          </cell>
          <cell r="D1826" t="str">
            <v>NW01</v>
          </cell>
          <cell r="E1826" t="str">
            <v>Gary Hopkins</v>
          </cell>
        </row>
        <row r="1827">
          <cell r="A1827" t="str">
            <v>St Marys Road</v>
          </cell>
          <cell r="D1827" t="str">
            <v>NW05</v>
          </cell>
          <cell r="E1827" t="str">
            <v>Lucy Briden ( No ASB )</v>
          </cell>
        </row>
        <row r="1828">
          <cell r="A1828" t="str">
            <v>St Marys Walk</v>
          </cell>
          <cell r="D1828" t="str">
            <v>NW05</v>
          </cell>
          <cell r="E1828" t="str">
            <v>Lucy Briden ( No ASB )</v>
          </cell>
        </row>
        <row r="1829">
          <cell r="A1829" t="str">
            <v>St Matthias House</v>
          </cell>
          <cell r="D1829" t="str">
            <v>CW06</v>
          </cell>
          <cell r="E1829" t="str">
            <v>Aisha Calthorpe</v>
          </cell>
        </row>
        <row r="1830">
          <cell r="A1830" t="str">
            <v>St Michaels Hill</v>
          </cell>
          <cell r="D1830" t="str">
            <v>CW02</v>
          </cell>
          <cell r="E1830" t="str">
            <v>Thomas Hemmings</v>
          </cell>
        </row>
        <row r="1831">
          <cell r="A1831" t="str">
            <v>St Nicholas Road</v>
          </cell>
          <cell r="D1831" t="str">
            <v>CW04</v>
          </cell>
          <cell r="E1831" t="str">
            <v>Yvonne Byrne</v>
          </cell>
        </row>
        <row r="1832">
          <cell r="A1832" t="str">
            <v>St Patricks View</v>
          </cell>
          <cell r="D1832" t="str">
            <v>CE12</v>
          </cell>
          <cell r="E1832" t="str">
            <v>Karolina Marcinowicz</v>
          </cell>
        </row>
        <row r="1833">
          <cell r="A1833" t="str">
            <v>St Peters House</v>
          </cell>
          <cell r="D1833" t="str">
            <v>CW01</v>
          </cell>
          <cell r="E1833" t="str">
            <v>Nick Woodworth</v>
          </cell>
        </row>
        <row r="1834">
          <cell r="A1834" t="str">
            <v>St Peters House</v>
          </cell>
          <cell r="D1834" t="str">
            <v>CW01</v>
          </cell>
          <cell r="E1834" t="str">
            <v>Nick Woodworth</v>
          </cell>
        </row>
        <row r="1835">
          <cell r="A1835" t="str">
            <v>St Peters Way</v>
          </cell>
          <cell r="D1835" t="str">
            <v>NE14</v>
          </cell>
          <cell r="E1835" t="str">
            <v>Abigail Nicholas</v>
          </cell>
        </row>
        <row r="1836">
          <cell r="A1836" t="str">
            <v>St Tecla Close</v>
          </cell>
          <cell r="D1836" t="str">
            <v>NW05</v>
          </cell>
          <cell r="E1836" t="str">
            <v>Lucy Briden ( No ASB )</v>
          </cell>
        </row>
        <row r="1837">
          <cell r="A1837" t="str">
            <v>St Werburghs Park</v>
          </cell>
          <cell r="D1837" t="str">
            <v>CW07</v>
          </cell>
          <cell r="E1837" t="str">
            <v>Katrina Drovandi</v>
          </cell>
        </row>
        <row r="1838">
          <cell r="A1838" t="str">
            <v>St Werburghs Road</v>
          </cell>
          <cell r="D1838" t="str">
            <v>CW07</v>
          </cell>
          <cell r="E1838" t="str">
            <v>Katrina Drovandi</v>
          </cell>
        </row>
        <row r="1839">
          <cell r="A1839" t="str">
            <v>St Whytes Road</v>
          </cell>
          <cell r="D1839" t="str">
            <v>SE15</v>
          </cell>
          <cell r="E1839" t="str">
            <v>Hanna Smith</v>
          </cell>
        </row>
        <row r="1840">
          <cell r="A1840" t="str">
            <v>Stackpool Road</v>
          </cell>
          <cell r="D1840" t="str">
            <v>SC05</v>
          </cell>
          <cell r="E1840" t="str">
            <v>Claire Hawke</v>
          </cell>
        </row>
        <row r="1841">
          <cell r="A1841" t="str">
            <v>Stafford Road</v>
          </cell>
          <cell r="D1841" t="str">
            <v>CW07</v>
          </cell>
          <cell r="E1841" t="str">
            <v>Katrina Drovandi</v>
          </cell>
        </row>
        <row r="1842">
          <cell r="A1842" t="str">
            <v>Stainer Close</v>
          </cell>
          <cell r="D1842" t="str">
            <v>SE14</v>
          </cell>
          <cell r="E1842" t="str">
            <v>Victoria De Portela e Prado</v>
          </cell>
        </row>
        <row r="1843">
          <cell r="A1843" t="str">
            <v>Standfast Road</v>
          </cell>
          <cell r="D1843" t="str">
            <v>NW08</v>
          </cell>
          <cell r="E1843" t="str">
            <v>Gareth Ayers</v>
          </cell>
        </row>
        <row r="1844">
          <cell r="A1844" t="str">
            <v>Standish Close</v>
          </cell>
          <cell r="D1844" t="str">
            <v>NW08</v>
          </cell>
          <cell r="E1844" t="str">
            <v>Gareth Ayers</v>
          </cell>
        </row>
        <row r="1845">
          <cell r="A1845" t="str">
            <v>Standon Way</v>
          </cell>
          <cell r="D1845" t="str">
            <v>NE10</v>
          </cell>
          <cell r="E1845" t="str">
            <v xml:space="preserve">Caitlin Ovenden </v>
          </cell>
        </row>
        <row r="1846">
          <cell r="A1846" t="str">
            <v>Stane Way</v>
          </cell>
          <cell r="D1846" t="str">
            <v>NW01</v>
          </cell>
          <cell r="E1846" t="str">
            <v>Gary Hopkins</v>
          </cell>
        </row>
        <row r="1847">
          <cell r="A1847" t="str">
            <v>Stanfield Close</v>
          </cell>
          <cell r="D1847" t="str">
            <v>NE16</v>
          </cell>
          <cell r="E1847" t="str">
            <v>Anwen Morgan (Mon-Wed)</v>
          </cell>
        </row>
        <row r="1848">
          <cell r="A1848" t="str">
            <v>Stanford Place</v>
          </cell>
          <cell r="D1848" t="str">
            <v>SE14</v>
          </cell>
          <cell r="E1848" t="str">
            <v>Victoria De Portela e Prado</v>
          </cell>
        </row>
        <row r="1849">
          <cell r="A1849" t="str">
            <v>Stanley Park</v>
          </cell>
          <cell r="D1849" t="str">
            <v>CE11</v>
          </cell>
          <cell r="E1849" t="str">
            <v>Alex Hill</v>
          </cell>
        </row>
        <row r="1850">
          <cell r="A1850" t="str">
            <v>Stanley Street North</v>
          </cell>
          <cell r="D1850" t="str">
            <v>SC04</v>
          </cell>
          <cell r="E1850" t="str">
            <v>Stephanie Watson (not ASB)</v>
          </cell>
        </row>
        <row r="1851">
          <cell r="A1851" t="str">
            <v>Stanley Street South</v>
          </cell>
          <cell r="D1851" t="str">
            <v>SC04</v>
          </cell>
          <cell r="E1851" t="str">
            <v>Stephanie Watson (not ASB)</v>
          </cell>
        </row>
        <row r="1852">
          <cell r="A1852" t="str">
            <v>Stanshaw Road</v>
          </cell>
          <cell r="D1852" t="str">
            <v>CE16</v>
          </cell>
          <cell r="E1852" t="str">
            <v>Jorg Stratford-Zake</v>
          </cell>
        </row>
        <row r="1853">
          <cell r="A1853" t="str">
            <v>Stanton Road</v>
          </cell>
          <cell r="D1853" t="str">
            <v>NE11</v>
          </cell>
          <cell r="E1853" t="str">
            <v>Sue Rowland</v>
          </cell>
        </row>
        <row r="1854">
          <cell r="A1854" t="str">
            <v>Staple Hill Road</v>
          </cell>
          <cell r="D1854" t="str">
            <v>CE15</v>
          </cell>
          <cell r="E1854" t="str">
            <v>Natasha Dehounansingh</v>
          </cell>
        </row>
        <row r="1855">
          <cell r="A1855" t="str">
            <v>Staple Hill Road</v>
          </cell>
          <cell r="D1855" t="str">
            <v>CE14</v>
          </cell>
          <cell r="E1855" t="str">
            <v>Kevin Stewart</v>
          </cell>
        </row>
        <row r="1856">
          <cell r="A1856" t="str">
            <v>Stapleton Road</v>
          </cell>
          <cell r="D1856" t="str">
            <v>CW07</v>
          </cell>
          <cell r="E1856" t="str">
            <v>Katrina Drovandi</v>
          </cell>
        </row>
        <row r="1857">
          <cell r="A1857" t="str">
            <v>Stapleton Road</v>
          </cell>
          <cell r="D1857" t="str">
            <v>CE11</v>
          </cell>
          <cell r="E1857" t="str">
            <v>Alex Hill</v>
          </cell>
        </row>
        <row r="1858">
          <cell r="A1858" t="str">
            <v>Stapleton Road</v>
          </cell>
          <cell r="D1858" t="str">
            <v>CE13</v>
          </cell>
          <cell r="E1858" t="str">
            <v>Michael Sheridan</v>
          </cell>
        </row>
        <row r="1859">
          <cell r="A1859" t="str">
            <v>Station Road</v>
          </cell>
          <cell r="D1859" t="str">
            <v>CE17</v>
          </cell>
          <cell r="E1859" t="str">
            <v>Tyron Barnaby</v>
          </cell>
        </row>
        <row r="1860">
          <cell r="A1860" t="str">
            <v>Station Road</v>
          </cell>
          <cell r="D1860" t="str">
            <v>NW07</v>
          </cell>
          <cell r="E1860" t="str">
            <v>Emma Wilkinson</v>
          </cell>
        </row>
        <row r="1861">
          <cell r="A1861" t="str">
            <v>Station Road</v>
          </cell>
          <cell r="D1861" t="str">
            <v>NW05</v>
          </cell>
          <cell r="E1861" t="str">
            <v>Lucy Briden ( No ASB )</v>
          </cell>
        </row>
        <row r="1862">
          <cell r="A1862" t="str">
            <v>Staveley Crescent</v>
          </cell>
          <cell r="D1862" t="str">
            <v>NE10</v>
          </cell>
          <cell r="E1862" t="str">
            <v xml:space="preserve">Caitlin Ovenden </v>
          </cell>
        </row>
        <row r="1863">
          <cell r="A1863" t="str">
            <v>Stavordale Grove</v>
          </cell>
          <cell r="D1863" t="str">
            <v>SE19</v>
          </cell>
          <cell r="E1863" t="str">
            <v>Mark Blower</v>
          </cell>
        </row>
        <row r="1864">
          <cell r="A1864" t="str">
            <v>Stephen Street</v>
          </cell>
          <cell r="D1864" t="str">
            <v>CE11</v>
          </cell>
          <cell r="E1864" t="str">
            <v>Alex Hill</v>
          </cell>
        </row>
        <row r="1865">
          <cell r="A1865" t="str">
            <v>Sterncourt Road</v>
          </cell>
          <cell r="D1865" t="str">
            <v>CE16</v>
          </cell>
          <cell r="E1865" t="str">
            <v>Jorg Stratford-Zake</v>
          </cell>
        </row>
        <row r="1866">
          <cell r="A1866" t="str">
            <v>Stevens Crescent</v>
          </cell>
          <cell r="D1866" t="str">
            <v>SC03</v>
          </cell>
          <cell r="E1866" t="str">
            <v>Raj Singh</v>
          </cell>
        </row>
        <row r="1867">
          <cell r="A1867" t="str">
            <v>Stile Acres</v>
          </cell>
          <cell r="D1867" t="str">
            <v>NW03</v>
          </cell>
          <cell r="E1867" t="str">
            <v>Danielle Lawfull (Wed - Fri)</v>
          </cell>
        </row>
        <row r="1868">
          <cell r="A1868" t="str">
            <v>Stillingfleet Road</v>
          </cell>
          <cell r="D1868" t="str">
            <v>SW05</v>
          </cell>
          <cell r="E1868" t="str">
            <v xml:space="preserve">Kaylun Henson  </v>
          </cell>
        </row>
        <row r="1869">
          <cell r="A1869" t="str">
            <v>Stillman Close</v>
          </cell>
          <cell r="D1869" t="str">
            <v>SW07</v>
          </cell>
          <cell r="E1869" t="str">
            <v>Ben Korn</v>
          </cell>
        </row>
        <row r="1870">
          <cell r="A1870" t="str">
            <v>Stockwood Crescent</v>
          </cell>
          <cell r="D1870" t="str">
            <v>SE18</v>
          </cell>
          <cell r="E1870" t="str">
            <v>Simone Talbert</v>
          </cell>
        </row>
        <row r="1871">
          <cell r="A1871" t="str">
            <v>Stockwood Lane</v>
          </cell>
          <cell r="D1871" t="str">
            <v>SE23</v>
          </cell>
          <cell r="E1871" t="str">
            <v>Tom Moore</v>
          </cell>
        </row>
        <row r="1872">
          <cell r="A1872" t="str">
            <v>Stockwood Road</v>
          </cell>
          <cell r="D1872" t="str">
            <v>SE13</v>
          </cell>
          <cell r="E1872" t="str">
            <v>Contact Team Manager</v>
          </cell>
        </row>
        <row r="1873">
          <cell r="A1873" t="str">
            <v>Stockwood Road</v>
          </cell>
          <cell r="D1873" t="str">
            <v>SE13</v>
          </cell>
          <cell r="E1873" t="str">
            <v>Contact Team Manager</v>
          </cell>
        </row>
        <row r="1874">
          <cell r="A1874" t="str">
            <v>Stokeleigh Walk</v>
          </cell>
          <cell r="D1874" t="str">
            <v>NW06</v>
          </cell>
          <cell r="E1874" t="str">
            <v>Lucy Whittle</v>
          </cell>
        </row>
        <row r="1875">
          <cell r="A1875" t="str">
            <v>Stokeleigh Walk</v>
          </cell>
          <cell r="D1875" t="str">
            <v>NW06</v>
          </cell>
          <cell r="E1875" t="str">
            <v>Lucy Whittle</v>
          </cell>
        </row>
        <row r="1876">
          <cell r="A1876" t="str">
            <v>Stonechat Gardens</v>
          </cell>
          <cell r="D1876" t="str">
            <v>CE16</v>
          </cell>
          <cell r="E1876" t="str">
            <v>Jorg Stratford-Zake</v>
          </cell>
        </row>
        <row r="1877">
          <cell r="A1877" t="str">
            <v>Stoneleigh Road Garages</v>
          </cell>
          <cell r="D1877" t="str">
            <v>SE18</v>
          </cell>
          <cell r="E1877" t="str">
            <v>Simone Talbert</v>
          </cell>
        </row>
        <row r="1878">
          <cell r="A1878" t="str">
            <v>Stothard Road</v>
          </cell>
          <cell r="D1878" t="str">
            <v>NE16</v>
          </cell>
          <cell r="E1878" t="str">
            <v>Anwen Morgan (Mon-Wed)</v>
          </cell>
        </row>
        <row r="1879">
          <cell r="A1879" t="str">
            <v>Stothard Road Garage</v>
          </cell>
          <cell r="D1879" t="str">
            <v>NE16</v>
          </cell>
          <cell r="E1879" t="str">
            <v>Anwen Morgan (Mon-Wed)</v>
          </cell>
        </row>
        <row r="1880">
          <cell r="A1880" t="str">
            <v>Stottbury Road</v>
          </cell>
          <cell r="D1880" t="str">
            <v>NE16</v>
          </cell>
          <cell r="E1880" t="str">
            <v>Anwen Morgan (Mon-Wed)</v>
          </cell>
        </row>
        <row r="1881">
          <cell r="A1881" t="str">
            <v>Stoulton Grove</v>
          </cell>
          <cell r="D1881" t="str">
            <v>NW08</v>
          </cell>
          <cell r="E1881" t="str">
            <v xml:space="preserve">Jayne Burston </v>
          </cell>
        </row>
        <row r="1882">
          <cell r="A1882" t="str">
            <v>Stourden Close</v>
          </cell>
          <cell r="D1882" t="str">
            <v>CE16</v>
          </cell>
          <cell r="E1882" t="str">
            <v>Jorg Stratford-Zake</v>
          </cell>
        </row>
        <row r="1883">
          <cell r="A1883" t="str">
            <v>Stow House</v>
          </cell>
          <cell r="D1883" t="str">
            <v>NW06</v>
          </cell>
          <cell r="E1883" t="str">
            <v>Lucy Whittle</v>
          </cell>
        </row>
        <row r="1884">
          <cell r="A1884" t="str">
            <v>Stow House Garages</v>
          </cell>
          <cell r="D1884" t="str">
            <v>NW06</v>
          </cell>
          <cell r="E1884" t="str">
            <v>Lucy Whittle</v>
          </cell>
        </row>
        <row r="1885">
          <cell r="A1885" t="str">
            <v>Stradling Road</v>
          </cell>
          <cell r="D1885" t="str">
            <v>NW04</v>
          </cell>
          <cell r="E1885" t="str">
            <v>Alison Hending</v>
          </cell>
        </row>
        <row r="1886">
          <cell r="A1886" t="str">
            <v>Stretford Avenue</v>
          </cell>
          <cell r="D1886" t="str">
            <v>CE12</v>
          </cell>
          <cell r="E1886" t="str">
            <v>Karolina Marcinowicz</v>
          </cell>
        </row>
        <row r="1887">
          <cell r="A1887" t="str">
            <v>Stroud Road</v>
          </cell>
          <cell r="D1887" t="str">
            <v>NW06</v>
          </cell>
          <cell r="E1887" t="str">
            <v>Lucy Whittle</v>
          </cell>
        </row>
        <row r="1888">
          <cell r="A1888" t="str">
            <v>Stroud Road Garages</v>
          </cell>
          <cell r="D1888" t="str">
            <v>NW06</v>
          </cell>
          <cell r="E1888" t="str">
            <v>Lucy Whittle</v>
          </cell>
        </row>
        <row r="1889">
          <cell r="A1889" t="str">
            <v>Stuart Street</v>
          </cell>
          <cell r="D1889" t="str">
            <v>CE11</v>
          </cell>
          <cell r="E1889" t="str">
            <v>Alex Hill</v>
          </cell>
        </row>
        <row r="1890">
          <cell r="A1890" t="str">
            <v>Studland Court</v>
          </cell>
          <cell r="D1890" t="str">
            <v>NE13</v>
          </cell>
          <cell r="E1890" t="str">
            <v>Jade Morris</v>
          </cell>
        </row>
        <row r="1891">
          <cell r="A1891" t="str">
            <v>Studland Court garages</v>
          </cell>
          <cell r="D1891" t="str">
            <v>NE13</v>
          </cell>
          <cell r="E1891" t="str">
            <v>Jade Morris</v>
          </cell>
        </row>
        <row r="1892">
          <cell r="A1892" t="str">
            <v>Sturminster Close</v>
          </cell>
          <cell r="D1892" t="str">
            <v>SE13</v>
          </cell>
          <cell r="E1892" t="str">
            <v>Contact Team Manager</v>
          </cell>
        </row>
        <row r="1893">
          <cell r="A1893" t="str">
            <v>Sturminster Road</v>
          </cell>
          <cell r="D1893" t="str">
            <v>SE23</v>
          </cell>
          <cell r="E1893" t="str">
            <v>Tom Moore</v>
          </cell>
        </row>
        <row r="1894">
          <cell r="A1894" t="str">
            <v>Sturminster Road</v>
          </cell>
          <cell r="D1894" t="str">
            <v>SE13</v>
          </cell>
          <cell r="E1894" t="str">
            <v>Contact Team Manager</v>
          </cell>
        </row>
        <row r="1895">
          <cell r="A1895" t="str">
            <v>Suffolk Close</v>
          </cell>
          <cell r="D1895" t="str">
            <v>NW09</v>
          </cell>
          <cell r="E1895" t="str">
            <v xml:space="preserve">Jayne Burston </v>
          </cell>
        </row>
        <row r="1896">
          <cell r="A1896" t="str">
            <v>Sullivan Close</v>
          </cell>
          <cell r="D1896" t="str">
            <v>SE14</v>
          </cell>
          <cell r="E1896" t="str">
            <v>Victoria De Portela e Prado</v>
          </cell>
        </row>
        <row r="1897">
          <cell r="A1897" t="str">
            <v>Summer Street Garage</v>
          </cell>
          <cell r="D1897" t="str">
            <v>SC06</v>
          </cell>
          <cell r="E1897" t="str">
            <v>Sarah Whitelam</v>
          </cell>
        </row>
        <row r="1898">
          <cell r="A1898" t="str">
            <v>Summerhill Road</v>
          </cell>
          <cell r="D1898" t="str">
            <v>CE12</v>
          </cell>
          <cell r="E1898" t="str">
            <v>Karolina Marcinowicz</v>
          </cell>
        </row>
        <row r="1899">
          <cell r="A1899" t="str">
            <v>Summerleaze</v>
          </cell>
          <cell r="D1899" t="str">
            <v>CE14</v>
          </cell>
          <cell r="E1899" t="str">
            <v>Kevin Stewart</v>
          </cell>
        </row>
        <row r="1900">
          <cell r="A1900" t="str">
            <v>Sunny Bank</v>
          </cell>
          <cell r="D1900" t="str">
            <v>CE13</v>
          </cell>
          <cell r="E1900" t="str">
            <v>Michael Sheridan</v>
          </cell>
        </row>
        <row r="1901">
          <cell r="A1901" t="str">
            <v>Sunny Hill</v>
          </cell>
          <cell r="D1901" t="str">
            <v>NW06</v>
          </cell>
          <cell r="E1901" t="str">
            <v>Lucy Whittle</v>
          </cell>
        </row>
        <row r="1902">
          <cell r="A1902" t="str">
            <v>Sunny Walk</v>
          </cell>
          <cell r="D1902" t="str">
            <v>CE13</v>
          </cell>
          <cell r="E1902" t="str">
            <v>Michael Sheridan</v>
          </cell>
        </row>
        <row r="1903">
          <cell r="A1903" t="str">
            <v>Sussex Place</v>
          </cell>
          <cell r="D1903" t="str">
            <v>CW07</v>
          </cell>
          <cell r="E1903" t="str">
            <v>Katrina Drovandi</v>
          </cell>
        </row>
        <row r="1904">
          <cell r="A1904" t="str">
            <v>Swanmoor Crescent</v>
          </cell>
          <cell r="D1904" t="str">
            <v>NW09</v>
          </cell>
          <cell r="E1904" t="str">
            <v>Jayne Burston</v>
          </cell>
        </row>
        <row r="1905">
          <cell r="A1905" t="str">
            <v>Sycamore Close</v>
          </cell>
          <cell r="D1905" t="str">
            <v>CE12</v>
          </cell>
          <cell r="E1905" t="str">
            <v>Karolina Marcinowicz</v>
          </cell>
        </row>
        <row r="1906">
          <cell r="A1906" t="str">
            <v>Sydenham House</v>
          </cell>
          <cell r="D1906" t="str">
            <v>CW02</v>
          </cell>
          <cell r="E1906" t="str">
            <v>Thomas Hemmings</v>
          </cell>
        </row>
        <row r="1907">
          <cell r="A1907" t="str">
            <v>Sydenham Road</v>
          </cell>
          <cell r="D1907" t="str">
            <v>SE18</v>
          </cell>
          <cell r="E1907" t="str">
            <v>Simone Talbert</v>
          </cell>
        </row>
        <row r="1908">
          <cell r="A1908" t="str">
            <v>Sydney Row</v>
          </cell>
          <cell r="D1908" t="str">
            <v>CW01</v>
          </cell>
          <cell r="E1908" t="str">
            <v>Nick Woodworth</v>
          </cell>
        </row>
        <row r="1909">
          <cell r="A1909" t="str">
            <v>Sylvan Way</v>
          </cell>
          <cell r="D1909" t="str">
            <v>NW06</v>
          </cell>
          <cell r="E1909" t="str">
            <v>Lucy Whittle</v>
          </cell>
        </row>
        <row r="1910">
          <cell r="A1910" t="str">
            <v>Sylvan Way</v>
          </cell>
          <cell r="D1910" t="str">
            <v>NW06</v>
          </cell>
          <cell r="E1910" t="str">
            <v>Lucy Whittle</v>
          </cell>
        </row>
        <row r="1911">
          <cell r="A1911" t="str">
            <v>Symington Road</v>
          </cell>
          <cell r="D1911" t="str">
            <v>CE15</v>
          </cell>
          <cell r="E1911" t="str">
            <v>Natasha Dehounansingh</v>
          </cell>
        </row>
        <row r="1912">
          <cell r="A1912" t="str">
            <v>Tabeal House</v>
          </cell>
          <cell r="D1912" t="str">
            <v>CE17</v>
          </cell>
          <cell r="E1912" t="str">
            <v>Tyron Barnaby</v>
          </cell>
        </row>
        <row r="1913">
          <cell r="A1913" t="str">
            <v>Tabeal House</v>
          </cell>
          <cell r="D1913" t="str">
            <v>SC03</v>
          </cell>
          <cell r="E1913" t="str">
            <v>Raj Singh</v>
          </cell>
        </row>
        <row r="1914">
          <cell r="A1914" t="str">
            <v>Talbot Road</v>
          </cell>
          <cell r="D1914" t="str">
            <v>SC03</v>
          </cell>
          <cell r="E1914" t="str">
            <v>Raj Singh</v>
          </cell>
        </row>
        <row r="1915">
          <cell r="A1915" t="str">
            <v>Tallis Grove</v>
          </cell>
          <cell r="D1915" t="str">
            <v>SE14</v>
          </cell>
          <cell r="E1915" t="str">
            <v>Victoria De Portela e Prado</v>
          </cell>
        </row>
        <row r="1916">
          <cell r="A1916" t="str">
            <v>Tannery Lane</v>
          </cell>
          <cell r="D1916" t="str">
            <v>CE12</v>
          </cell>
          <cell r="E1916" t="str">
            <v>Karolina Marcinowicz</v>
          </cell>
        </row>
        <row r="1917">
          <cell r="A1917" t="str">
            <v>Tarnock Avenue</v>
          </cell>
          <cell r="D1917" t="str">
            <v>SE24A</v>
          </cell>
          <cell r="E1917" t="str">
            <v>Penny Lane (Mon - Wed)</v>
          </cell>
        </row>
        <row r="1918">
          <cell r="A1918" t="str">
            <v>Tarnock Avenue</v>
          </cell>
          <cell r="D1918" t="str">
            <v>SE19</v>
          </cell>
          <cell r="E1918" t="str">
            <v>Mark Blower</v>
          </cell>
        </row>
        <row r="1919">
          <cell r="A1919" t="str">
            <v>Taunton Walk</v>
          </cell>
          <cell r="D1919" t="str">
            <v>NE15</v>
          </cell>
          <cell r="E1919" t="str">
            <v>David Bradley</v>
          </cell>
        </row>
        <row r="1920">
          <cell r="A1920" t="str">
            <v>Taverner Close</v>
          </cell>
          <cell r="D1920" t="str">
            <v>SE14</v>
          </cell>
          <cell r="E1920" t="str">
            <v>Victoria De Portela e Prado</v>
          </cell>
        </row>
        <row r="1921">
          <cell r="A1921" t="str">
            <v>Tavistock Road</v>
          </cell>
          <cell r="D1921" t="str">
            <v>SE17</v>
          </cell>
          <cell r="E1921" t="str">
            <v>Martin Stephens</v>
          </cell>
        </row>
        <row r="1922">
          <cell r="A1922" t="str">
            <v>Tavistock Walk</v>
          </cell>
          <cell r="D1922" t="str">
            <v>SE17</v>
          </cell>
          <cell r="E1922" t="str">
            <v>Martin Stephens</v>
          </cell>
        </row>
        <row r="1923">
          <cell r="A1923" t="str">
            <v>Taylor Gardens</v>
          </cell>
          <cell r="D1923" t="str">
            <v>SW06</v>
          </cell>
          <cell r="E1923" t="str">
            <v>Ben Frimston</v>
          </cell>
        </row>
        <row r="1924">
          <cell r="A1924" t="str">
            <v>Teal Close</v>
          </cell>
          <cell r="D1924" t="str">
            <v>NW03</v>
          </cell>
          <cell r="E1924" t="str">
            <v>Danielle Lawfull (Wed - Fri)</v>
          </cell>
        </row>
        <row r="1925">
          <cell r="A1925" t="str">
            <v>Teignmouth Road</v>
          </cell>
          <cell r="D1925" t="str">
            <v>SE18</v>
          </cell>
          <cell r="E1925" t="str">
            <v>Simone Talbert</v>
          </cell>
        </row>
        <row r="1926">
          <cell r="A1926" t="str">
            <v>Telford Walk</v>
          </cell>
          <cell r="D1926" t="str">
            <v>CE12</v>
          </cell>
          <cell r="E1926" t="str">
            <v>Karolina Marcinowicz</v>
          </cell>
        </row>
        <row r="1927">
          <cell r="A1927" t="str">
            <v>Templeland Road</v>
          </cell>
          <cell r="D1927" t="str">
            <v>SW07</v>
          </cell>
          <cell r="E1927" t="str">
            <v>Ben Korn</v>
          </cell>
        </row>
        <row r="1928">
          <cell r="A1928" t="str">
            <v>Tenby House</v>
          </cell>
          <cell r="D1928" t="str">
            <v>CW07</v>
          </cell>
          <cell r="E1928" t="str">
            <v>Katrina Drovandi</v>
          </cell>
        </row>
        <row r="1929">
          <cell r="A1929" t="str">
            <v>Terrell Gardens</v>
          </cell>
          <cell r="D1929" t="str">
            <v>CE12</v>
          </cell>
          <cell r="E1929" t="str">
            <v>Karolina Marcinowicz</v>
          </cell>
        </row>
        <row r="1930">
          <cell r="A1930" t="str">
            <v>Tetbury Road</v>
          </cell>
          <cell r="D1930" t="str">
            <v>CE13</v>
          </cell>
          <cell r="E1930" t="str">
            <v>Michael Sheridan</v>
          </cell>
        </row>
        <row r="1931">
          <cell r="A1931" t="str">
            <v>Tewther Road</v>
          </cell>
          <cell r="D1931" t="str">
            <v>SW01</v>
          </cell>
          <cell r="E1931" t="str">
            <v>Bethany Rhodes (Wed - Fri)</v>
          </cell>
        </row>
        <row r="1932">
          <cell r="A1932" t="str">
            <v>Teyfant Road</v>
          </cell>
          <cell r="D1932" t="str">
            <v>SW01</v>
          </cell>
          <cell r="E1932" t="str">
            <v>Hayley Noonan</v>
          </cell>
        </row>
        <row r="1933">
          <cell r="A1933" t="str">
            <v>Teyfant Walk</v>
          </cell>
          <cell r="D1933" t="str">
            <v>SW01</v>
          </cell>
          <cell r="E1933" t="str">
            <v>Hayley Noonan</v>
          </cell>
        </row>
        <row r="1934">
          <cell r="A1934" t="str">
            <v>Thicket Avenue</v>
          </cell>
          <cell r="D1934" t="str">
            <v>CE14</v>
          </cell>
          <cell r="E1934" t="str">
            <v>Kevin Stewart</v>
          </cell>
        </row>
        <row r="1935">
          <cell r="A1935" t="str">
            <v>Thicket Road</v>
          </cell>
          <cell r="D1935" t="str">
            <v>CE14</v>
          </cell>
          <cell r="E1935" t="str">
            <v>Kevin Stewart</v>
          </cell>
        </row>
        <row r="1936">
          <cell r="A1936" t="str">
            <v>Thistle Street</v>
          </cell>
          <cell r="D1936" t="str">
            <v>SC04</v>
          </cell>
          <cell r="E1936" t="str">
            <v>Stephanie Watson (not ASB)</v>
          </cell>
        </row>
        <row r="1937">
          <cell r="A1937" t="str">
            <v>Thomas Pring Walk</v>
          </cell>
          <cell r="D1937" t="str">
            <v>CE12</v>
          </cell>
          <cell r="E1937" t="str">
            <v>Karolina Marcinowicz</v>
          </cell>
        </row>
        <row r="1938">
          <cell r="A1938" t="str">
            <v>Thomas Street</v>
          </cell>
          <cell r="D1938" t="str">
            <v>CW04</v>
          </cell>
          <cell r="E1938" t="str">
            <v>Yvonne Byrne</v>
          </cell>
        </row>
        <row r="1939">
          <cell r="A1939" t="str">
            <v>Thomson Road</v>
          </cell>
          <cell r="D1939" t="str">
            <v>CE11</v>
          </cell>
          <cell r="E1939" t="str">
            <v>Alex Hill</v>
          </cell>
        </row>
        <row r="1940">
          <cell r="A1940" t="str">
            <v>Thorneleigh Road</v>
          </cell>
          <cell r="D1940" t="str">
            <v>NE14</v>
          </cell>
          <cell r="E1940" t="str">
            <v>Abigail Nicholas</v>
          </cell>
        </row>
        <row r="1941">
          <cell r="A1941" t="str">
            <v>Thornmead Grove</v>
          </cell>
          <cell r="D1941" t="str">
            <v>NW09</v>
          </cell>
          <cell r="E1941" t="str">
            <v xml:space="preserve">Jayne Burston </v>
          </cell>
        </row>
        <row r="1942">
          <cell r="A1942" t="str">
            <v>Thornycroft Close</v>
          </cell>
          <cell r="D1942" t="str">
            <v>NE17</v>
          </cell>
          <cell r="E1942" t="str">
            <v>Rochelle Clemmings (ASB Abigail Nicholas)</v>
          </cell>
        </row>
        <row r="1943">
          <cell r="A1943" t="str">
            <v>Three Wells Road</v>
          </cell>
          <cell r="D1943" t="str">
            <v>SW07</v>
          </cell>
          <cell r="E1943" t="str">
            <v>Ben Korn</v>
          </cell>
        </row>
        <row r="1944">
          <cell r="A1944" t="str">
            <v>Throgmorton Road</v>
          </cell>
          <cell r="D1944" t="str">
            <v>SE16</v>
          </cell>
          <cell r="E1944" t="str">
            <v>Spes Rununga</v>
          </cell>
        </row>
        <row r="1945">
          <cell r="A1945" t="str">
            <v>Tibbott Road</v>
          </cell>
          <cell r="D1945" t="str">
            <v>SE23</v>
          </cell>
          <cell r="E1945" t="str">
            <v>Tom Moore</v>
          </cell>
        </row>
        <row r="1946">
          <cell r="A1946" t="str">
            <v>Tibbott Walk</v>
          </cell>
          <cell r="D1946" t="str">
            <v>SE23</v>
          </cell>
          <cell r="E1946" t="str">
            <v>Tom Moore</v>
          </cell>
        </row>
        <row r="1947">
          <cell r="A1947" t="str">
            <v>Tide Grove</v>
          </cell>
          <cell r="D1947" t="str">
            <v>NW03</v>
          </cell>
          <cell r="E1947" t="str">
            <v>Danielle Lawfull (Wed - Fri)</v>
          </cell>
        </row>
        <row r="1948">
          <cell r="A1948" t="str">
            <v>Tilling Road</v>
          </cell>
          <cell r="D1948" t="str">
            <v>NE14</v>
          </cell>
          <cell r="E1948" t="str">
            <v>Abigail Nicholas</v>
          </cell>
        </row>
        <row r="1949">
          <cell r="A1949" t="str">
            <v>Tilling Walk</v>
          </cell>
          <cell r="D1949" t="str">
            <v>NE14</v>
          </cell>
          <cell r="E1949" t="str">
            <v>Abigail Nicholas</v>
          </cell>
        </row>
        <row r="1950">
          <cell r="A1950" t="str">
            <v>Timberscombe Walk</v>
          </cell>
          <cell r="D1950" t="str">
            <v>SE19</v>
          </cell>
          <cell r="E1950" t="str">
            <v>Mark Blower</v>
          </cell>
        </row>
        <row r="1951">
          <cell r="A1951" t="str">
            <v>Timsbury Road</v>
          </cell>
          <cell r="D1951" t="str">
            <v>SC01</v>
          </cell>
          <cell r="E1951" t="str">
            <v>Lewis Williams</v>
          </cell>
        </row>
        <row r="1952">
          <cell r="A1952" t="str">
            <v>Tiverton Walk</v>
          </cell>
          <cell r="D1952" t="str">
            <v>CE14</v>
          </cell>
          <cell r="E1952" t="str">
            <v>Kevin Stewart</v>
          </cell>
        </row>
        <row r="1953">
          <cell r="A1953" t="str">
            <v>Tormarton Crescent</v>
          </cell>
          <cell r="D1953" t="str">
            <v>NW07</v>
          </cell>
          <cell r="E1953" t="str">
            <v>Emma Wilkinson</v>
          </cell>
        </row>
        <row r="1954">
          <cell r="A1954" t="str">
            <v>Torrington Avenue</v>
          </cell>
          <cell r="D1954" t="str">
            <v>SE17</v>
          </cell>
          <cell r="E1954" t="str">
            <v>Martin Stephens</v>
          </cell>
        </row>
        <row r="1955">
          <cell r="A1955" t="str">
            <v>Totshill Drive</v>
          </cell>
          <cell r="D1955" t="str">
            <v>SW01</v>
          </cell>
          <cell r="E1955" t="str">
            <v>Hayley Noonan</v>
          </cell>
        </row>
        <row r="1956">
          <cell r="A1956" t="str">
            <v>Totshill Grove</v>
          </cell>
          <cell r="D1956" t="str">
            <v>SW01</v>
          </cell>
          <cell r="E1956" t="str">
            <v>Hayley Noonan</v>
          </cell>
        </row>
        <row r="1957">
          <cell r="A1957" t="str">
            <v>Tower Road</v>
          </cell>
          <cell r="D1957" t="str">
            <v>CE13</v>
          </cell>
          <cell r="E1957" t="str">
            <v>Michael Sheridan</v>
          </cell>
        </row>
        <row r="1958">
          <cell r="A1958" t="str">
            <v>Tracy Close</v>
          </cell>
          <cell r="D1958" t="str">
            <v>SE19</v>
          </cell>
          <cell r="E1958" t="str">
            <v>Mark Blower</v>
          </cell>
        </row>
        <row r="1959">
          <cell r="A1959" t="str">
            <v>Tralee Walk</v>
          </cell>
          <cell r="D1959" t="str">
            <v>SE15</v>
          </cell>
          <cell r="E1959" t="str">
            <v>Hanna Smith</v>
          </cell>
        </row>
        <row r="1960">
          <cell r="A1960" t="str">
            <v>Tranmere Avenue</v>
          </cell>
          <cell r="D1960" t="str">
            <v>NW09</v>
          </cell>
          <cell r="E1960" t="str">
            <v xml:space="preserve">Jayne Burston </v>
          </cell>
        </row>
        <row r="1961">
          <cell r="A1961" t="str">
            <v>Tratman Walk</v>
          </cell>
          <cell r="D1961" t="str">
            <v>NW07</v>
          </cell>
          <cell r="E1961" t="str">
            <v>Emma Wilkinson</v>
          </cell>
        </row>
        <row r="1962">
          <cell r="A1962" t="str">
            <v>Travers Close</v>
          </cell>
          <cell r="D1962" t="str">
            <v>SE14</v>
          </cell>
          <cell r="E1962" t="str">
            <v>Victoria De Portela e Prado</v>
          </cell>
        </row>
        <row r="1963">
          <cell r="A1963" t="str">
            <v>Travers Close</v>
          </cell>
          <cell r="D1963" t="str">
            <v>SC06</v>
          </cell>
          <cell r="E1963" t="str">
            <v>Sarah Whitelam</v>
          </cell>
        </row>
        <row r="1964">
          <cell r="A1964" t="str">
            <v>Tregarth Road</v>
          </cell>
          <cell r="D1964" t="str">
            <v>SC06</v>
          </cell>
          <cell r="E1964" t="str">
            <v>Sarah Whitelam</v>
          </cell>
        </row>
        <row r="1965">
          <cell r="A1965" t="str">
            <v>Treverdowe Walk</v>
          </cell>
          <cell r="D1965" t="str">
            <v>NW07</v>
          </cell>
          <cell r="E1965" t="str">
            <v>Emma Wilkinson</v>
          </cell>
        </row>
        <row r="1966">
          <cell r="A1966" t="str">
            <v>Trevisa Grove</v>
          </cell>
          <cell r="D1966" t="str">
            <v>NW09</v>
          </cell>
          <cell r="E1966" t="str">
            <v xml:space="preserve">Jayne Burston </v>
          </cell>
        </row>
        <row r="1967">
          <cell r="A1967" t="str">
            <v>Trewint Gardens</v>
          </cell>
          <cell r="D1967" t="str">
            <v>SE16</v>
          </cell>
          <cell r="E1967" t="str">
            <v>Spes Rununga</v>
          </cell>
        </row>
        <row r="1968">
          <cell r="A1968" t="str">
            <v>Trewint Gardens Garages</v>
          </cell>
          <cell r="D1968" t="str">
            <v>SE16</v>
          </cell>
          <cell r="E1968" t="str">
            <v>Spes Rununga</v>
          </cell>
        </row>
        <row r="1969">
          <cell r="A1969" t="str">
            <v>Trinity Lodge</v>
          </cell>
          <cell r="D1969" t="str">
            <v>NE2YP</v>
          </cell>
          <cell r="E1969" t="str">
            <v>Homelessness Team</v>
          </cell>
        </row>
        <row r="1970">
          <cell r="A1970" t="str">
            <v>Trowbridge Road</v>
          </cell>
          <cell r="D1970" t="str">
            <v>NE11</v>
          </cell>
          <cell r="E1970" t="str">
            <v>Sue Rowland</v>
          </cell>
        </row>
        <row r="1971">
          <cell r="A1971" t="str">
            <v>Trowbridge Walk</v>
          </cell>
          <cell r="D1971" t="str">
            <v>NE11</v>
          </cell>
          <cell r="E1971" t="str">
            <v>Sue Rowland</v>
          </cell>
        </row>
        <row r="1972">
          <cell r="A1972" t="str">
            <v>Trym Leaze</v>
          </cell>
          <cell r="D1972" t="str">
            <v>NW06</v>
          </cell>
          <cell r="E1972" t="str">
            <v>Lucy Whittle</v>
          </cell>
        </row>
        <row r="1973">
          <cell r="A1973" t="str">
            <v>Trym Side</v>
          </cell>
          <cell r="D1973" t="str">
            <v>NW06</v>
          </cell>
          <cell r="E1973" t="str">
            <v>Lucy Whittle</v>
          </cell>
        </row>
        <row r="1974">
          <cell r="A1974" t="str">
            <v>Tudor Road</v>
          </cell>
          <cell r="D1974" t="str">
            <v>CW04</v>
          </cell>
          <cell r="E1974" t="str">
            <v>Yvonne Byrne</v>
          </cell>
        </row>
        <row r="1975">
          <cell r="A1975" t="str">
            <v>Tudor Road</v>
          </cell>
          <cell r="D1975" t="str">
            <v>CE11</v>
          </cell>
          <cell r="E1975" t="str">
            <v>Alex Hill</v>
          </cell>
        </row>
        <row r="1976">
          <cell r="A1976" t="str">
            <v>Tunstall Close</v>
          </cell>
          <cell r="D1976" t="str">
            <v>NE13</v>
          </cell>
          <cell r="E1976" t="str">
            <v>Jade Morris</v>
          </cell>
        </row>
        <row r="1977">
          <cell r="A1977" t="str">
            <v>Turnberry Walk</v>
          </cell>
          <cell r="D1977" t="str">
            <v>SE13</v>
          </cell>
          <cell r="E1977" t="str">
            <v>Contact Team Manager</v>
          </cell>
        </row>
        <row r="1978">
          <cell r="A1978" t="str">
            <v>Turnbridge Road</v>
          </cell>
          <cell r="D1978" t="str">
            <v>NW09</v>
          </cell>
          <cell r="E1978" t="str">
            <v xml:space="preserve">Jayne Burston </v>
          </cell>
        </row>
        <row r="1979">
          <cell r="A1979" t="str">
            <v>Turner Gardens</v>
          </cell>
          <cell r="D1979" t="str">
            <v>NE16</v>
          </cell>
          <cell r="E1979" t="str">
            <v>Anwen Morgan (Mon-Wed)</v>
          </cell>
        </row>
        <row r="1980">
          <cell r="A1980" t="str">
            <v>Turner Gardens Garages</v>
          </cell>
          <cell r="D1980" t="str">
            <v>NE16</v>
          </cell>
          <cell r="E1980" t="str">
            <v>Anwen Morgan (Mon-Wed)</v>
          </cell>
        </row>
        <row r="1981">
          <cell r="A1981" t="str">
            <v>Turtlegate Avenue</v>
          </cell>
          <cell r="D1981" t="str">
            <v>SW07</v>
          </cell>
          <cell r="E1981" t="str">
            <v>Ben Korn</v>
          </cell>
        </row>
        <row r="1982">
          <cell r="A1982" t="str">
            <v>Turtlegate Walk</v>
          </cell>
          <cell r="D1982" t="str">
            <v>SW07</v>
          </cell>
          <cell r="E1982" t="str">
            <v>Ben Korn</v>
          </cell>
        </row>
        <row r="1983">
          <cell r="A1983" t="str">
            <v>Turville Drive</v>
          </cell>
          <cell r="D1983" t="str">
            <v>NE15</v>
          </cell>
          <cell r="E1983" t="str">
            <v>David Bradley</v>
          </cell>
        </row>
        <row r="1984">
          <cell r="A1984" t="str">
            <v>Twenty Acres Road</v>
          </cell>
          <cell r="D1984" t="str">
            <v>NE10</v>
          </cell>
          <cell r="E1984" t="str">
            <v xml:space="preserve">Caitlin Ovenden </v>
          </cell>
        </row>
        <row r="1985">
          <cell r="A1985" t="str">
            <v>Twenty Acres Road Garages</v>
          </cell>
          <cell r="D1985" t="str">
            <v>NE10</v>
          </cell>
          <cell r="E1985" t="str">
            <v xml:space="preserve">Caitlin Ovenden </v>
          </cell>
        </row>
        <row r="1986">
          <cell r="A1986" t="str">
            <v>Twinnell House</v>
          </cell>
          <cell r="D1986" t="str">
            <v>CE17</v>
          </cell>
          <cell r="E1986" t="str">
            <v>Tyron Barnaby</v>
          </cell>
        </row>
        <row r="1987">
          <cell r="A1987" t="str">
            <v>Two Acres Road</v>
          </cell>
          <cell r="D1987" t="str">
            <v>SE24A</v>
          </cell>
          <cell r="E1987" t="str">
            <v>Penny Lane (Mon - Wed)</v>
          </cell>
        </row>
        <row r="1988">
          <cell r="A1988" t="str">
            <v>Two Mile Hill</v>
          </cell>
          <cell r="D1988" t="str">
            <v>CE12</v>
          </cell>
          <cell r="E1988" t="str">
            <v>Karolina Marcinowicz</v>
          </cell>
        </row>
        <row r="1989">
          <cell r="A1989" t="str">
            <v>Tyler Street</v>
          </cell>
          <cell r="D1989" t="str">
            <v>CW03</v>
          </cell>
          <cell r="E1989" t="str">
            <v>Nathan Jones</v>
          </cell>
        </row>
        <row r="1990">
          <cell r="A1990" t="str">
            <v>Tyndall House</v>
          </cell>
          <cell r="D1990" t="str">
            <v>CW06</v>
          </cell>
          <cell r="E1990" t="str">
            <v>Aisha Calthorpe</v>
          </cell>
        </row>
        <row r="1991">
          <cell r="A1991" t="str">
            <v>Tyne Street</v>
          </cell>
          <cell r="D1991" t="str">
            <v>CW07</v>
          </cell>
          <cell r="E1991" t="str">
            <v>Katrina Drovandi</v>
          </cell>
        </row>
        <row r="1992">
          <cell r="A1992" t="str">
            <v>Tyning Close</v>
          </cell>
          <cell r="D1992" t="str">
            <v>SE19</v>
          </cell>
          <cell r="E1992" t="str">
            <v>Mark Blower</v>
          </cell>
        </row>
        <row r="1993">
          <cell r="A1993" t="str">
            <v>Tynte Avenue</v>
          </cell>
          <cell r="D1993" t="str">
            <v>SW01</v>
          </cell>
          <cell r="E1993" t="str">
            <v>Hayley Noonan</v>
          </cell>
        </row>
        <row r="1994">
          <cell r="A1994" t="str">
            <v>Tyntesfield Road</v>
          </cell>
          <cell r="D1994" t="str">
            <v>SW09</v>
          </cell>
          <cell r="E1994" t="str">
            <v>Louisa McCarthy</v>
          </cell>
        </row>
        <row r="1995">
          <cell r="A1995" t="str">
            <v>Tyrone Walk</v>
          </cell>
          <cell r="D1995" t="str">
            <v>SE16</v>
          </cell>
          <cell r="E1995" t="str">
            <v>Spes Rununga</v>
          </cell>
        </row>
        <row r="1996">
          <cell r="A1996" t="str">
            <v>Ullswater Road</v>
          </cell>
          <cell r="D1996" t="str">
            <v>NE10</v>
          </cell>
          <cell r="E1996" t="str">
            <v xml:space="preserve">Caitlin Ovenden </v>
          </cell>
        </row>
        <row r="1997">
          <cell r="A1997" t="str">
            <v>Underdown House</v>
          </cell>
          <cell r="D1997" t="str">
            <v>CW05</v>
          </cell>
          <cell r="E1997" t="str">
            <v>Anthea Tziorta</v>
          </cell>
        </row>
        <row r="1998">
          <cell r="A1998" t="str">
            <v>Union Road</v>
          </cell>
          <cell r="D1998" t="str">
            <v>CW03</v>
          </cell>
          <cell r="E1998" t="str">
            <v>Nathan Jones</v>
          </cell>
        </row>
        <row r="1999">
          <cell r="A1999" t="str">
            <v>Uphill Road</v>
          </cell>
          <cell r="D1999" t="str">
            <v>NE15</v>
          </cell>
          <cell r="E1999" t="str">
            <v>David Bradley</v>
          </cell>
        </row>
        <row r="2000">
          <cell r="A2000" t="str">
            <v>Upjohn Crescent</v>
          </cell>
          <cell r="D2000" t="str">
            <v>SW01</v>
          </cell>
          <cell r="E2000" t="str">
            <v>Bethany Rhodes (Wed - Fri)</v>
          </cell>
        </row>
        <row r="2001">
          <cell r="A2001" t="str">
            <v>Uplands Road</v>
          </cell>
          <cell r="D2001" t="str">
            <v>CE14</v>
          </cell>
          <cell r="E2001" t="str">
            <v>Kevin Stewart</v>
          </cell>
        </row>
        <row r="2002">
          <cell r="A2002" t="str">
            <v>Uplands Road Garages</v>
          </cell>
          <cell r="D2002" t="str">
            <v>CE14</v>
          </cell>
          <cell r="E2002" t="str">
            <v>Kevin Stewart</v>
          </cell>
        </row>
        <row r="2003">
          <cell r="A2003" t="str">
            <v>Upper Cheltenham Place</v>
          </cell>
          <cell r="D2003" t="str">
            <v>CW07</v>
          </cell>
          <cell r="E2003" t="str">
            <v>Katrina Drovandi</v>
          </cell>
        </row>
        <row r="2004">
          <cell r="A2004" t="str">
            <v>Upper Perry Hill</v>
          </cell>
          <cell r="D2004" t="str">
            <v>SC05</v>
          </cell>
          <cell r="E2004" t="str">
            <v>Claire Hawke</v>
          </cell>
        </row>
        <row r="2005">
          <cell r="A2005" t="str">
            <v>Upper Street</v>
          </cell>
          <cell r="D2005" t="str">
            <v>SC03</v>
          </cell>
          <cell r="E2005" t="str">
            <v>Raj Singh</v>
          </cell>
        </row>
        <row r="2006">
          <cell r="A2006" t="str">
            <v>Upper Terrace</v>
          </cell>
          <cell r="D2006" t="str">
            <v>NW03</v>
          </cell>
          <cell r="E2006" t="str">
            <v>Danielle Lawfull (Wed - Fri)</v>
          </cell>
        </row>
        <row r="2007">
          <cell r="A2007" t="str">
            <v>Upton Road</v>
          </cell>
          <cell r="D2007" t="str">
            <v>SC06</v>
          </cell>
          <cell r="E2007" t="str">
            <v>Sarah Whitelam</v>
          </cell>
        </row>
        <row r="2008">
          <cell r="A2008" t="str">
            <v>Valerian Close</v>
          </cell>
          <cell r="D2008" t="str">
            <v>NW05</v>
          </cell>
          <cell r="E2008" t="str">
            <v>Lucy Briden ( No ASB )</v>
          </cell>
        </row>
        <row r="2009">
          <cell r="A2009" t="str">
            <v>Vassall Road</v>
          </cell>
          <cell r="D2009" t="str">
            <v>CE15</v>
          </cell>
          <cell r="E2009" t="str">
            <v>Natasha Dehounansingh</v>
          </cell>
        </row>
        <row r="2010">
          <cell r="A2010" t="str">
            <v>Vaughan Close</v>
          </cell>
          <cell r="D2010" t="str">
            <v>NW07</v>
          </cell>
          <cell r="E2010" t="str">
            <v>Emma Wilkinson</v>
          </cell>
        </row>
        <row r="2011">
          <cell r="A2011" t="str">
            <v>Ventnor Road</v>
          </cell>
          <cell r="D2011" t="str">
            <v>CE12</v>
          </cell>
          <cell r="E2011" t="str">
            <v>Karolina Marcinowicz</v>
          </cell>
        </row>
        <row r="2012">
          <cell r="A2012" t="str">
            <v>Vicarage Road</v>
          </cell>
          <cell r="D2012" t="str">
            <v>CE11</v>
          </cell>
          <cell r="E2012" t="str">
            <v>Alex Hill</v>
          </cell>
        </row>
        <row r="2013">
          <cell r="A2013" t="str">
            <v>Vicarage Road</v>
          </cell>
          <cell r="D2013" t="str">
            <v>SW09</v>
          </cell>
          <cell r="E2013" t="str">
            <v>Louisa McCarthy</v>
          </cell>
        </row>
        <row r="2014">
          <cell r="A2014" t="str">
            <v>Victoria Avenue</v>
          </cell>
          <cell r="D2014" t="str">
            <v>CE11</v>
          </cell>
          <cell r="E2014" t="str">
            <v>Alex Hill</v>
          </cell>
        </row>
        <row r="2015">
          <cell r="A2015" t="str">
            <v>Victoria Parade</v>
          </cell>
          <cell r="D2015" t="str">
            <v>CE11</v>
          </cell>
          <cell r="E2015" t="str">
            <v>Alex Hill</v>
          </cell>
        </row>
        <row r="2016">
          <cell r="A2016" t="str">
            <v>Victoria Park</v>
          </cell>
          <cell r="D2016" t="str">
            <v>CE13</v>
          </cell>
          <cell r="E2016" t="str">
            <v>Michael Sheridan</v>
          </cell>
        </row>
        <row r="2017">
          <cell r="A2017" t="str">
            <v>Victoria Terrace</v>
          </cell>
          <cell r="D2017" t="str">
            <v>CW03</v>
          </cell>
          <cell r="E2017" t="str">
            <v>Nathan Jones</v>
          </cell>
        </row>
        <row r="2018">
          <cell r="A2018" t="str">
            <v>Vigor Road</v>
          </cell>
          <cell r="D2018" t="str">
            <v>SW05</v>
          </cell>
          <cell r="E2018" t="str">
            <v xml:space="preserve">Kaylun Henson  </v>
          </cell>
        </row>
        <row r="2019">
          <cell r="A2019" t="str">
            <v>Villiers Road</v>
          </cell>
          <cell r="D2019" t="str">
            <v>CE11</v>
          </cell>
          <cell r="E2019" t="str">
            <v>Alex Hill</v>
          </cell>
        </row>
        <row r="2020">
          <cell r="A2020" t="str">
            <v>Vimpany Close</v>
          </cell>
          <cell r="D2020" t="str">
            <v>NW07</v>
          </cell>
          <cell r="E2020" t="str">
            <v>Emma Wilkinson</v>
          </cell>
        </row>
        <row r="2021">
          <cell r="A2021" t="str">
            <v>Vincent Close</v>
          </cell>
          <cell r="D2021" t="str">
            <v>NW04</v>
          </cell>
          <cell r="E2021" t="str">
            <v>Alison Hending</v>
          </cell>
        </row>
        <row r="2022">
          <cell r="A2022" t="str">
            <v>Vining Walk</v>
          </cell>
          <cell r="D2022" t="str">
            <v>CE10</v>
          </cell>
          <cell r="E2022" t="str">
            <v>Carl Snell</v>
          </cell>
        </row>
        <row r="2023">
          <cell r="A2023" t="str">
            <v>Vowell Close</v>
          </cell>
          <cell r="D2023" t="str">
            <v>SW01</v>
          </cell>
          <cell r="E2023" t="str">
            <v>Hayley Noonan</v>
          </cell>
        </row>
        <row r="2024">
          <cell r="A2024" t="str">
            <v>Wade Street</v>
          </cell>
          <cell r="D2024" t="str">
            <v>CW06</v>
          </cell>
          <cell r="E2024" t="str">
            <v>Aisha Calthorpe</v>
          </cell>
        </row>
        <row r="2025">
          <cell r="A2025" t="str">
            <v>Wainbrook Drive</v>
          </cell>
          <cell r="D2025" t="str">
            <v>CE13</v>
          </cell>
          <cell r="E2025" t="str">
            <v>Michael Sheridan</v>
          </cell>
        </row>
        <row r="2026">
          <cell r="A2026" t="str">
            <v>Walker Close</v>
          </cell>
          <cell r="D2026" t="str">
            <v>CE10</v>
          </cell>
          <cell r="E2026" t="str">
            <v>Carl Snell</v>
          </cell>
        </row>
        <row r="2027">
          <cell r="A2027" t="str">
            <v>Wallingford Road</v>
          </cell>
          <cell r="D2027" t="str">
            <v>SE14</v>
          </cell>
          <cell r="E2027" t="str">
            <v>Victoria De Portela e Prado</v>
          </cell>
        </row>
        <row r="2028">
          <cell r="A2028" t="str">
            <v>Walsh Avenue</v>
          </cell>
          <cell r="D2028" t="str">
            <v>SE19</v>
          </cell>
          <cell r="E2028" t="str">
            <v>Mark Blower</v>
          </cell>
        </row>
        <row r="2029">
          <cell r="A2029" t="str">
            <v>Walton Road</v>
          </cell>
          <cell r="D2029" t="str">
            <v>NW05</v>
          </cell>
          <cell r="E2029" t="str">
            <v>Lucy Briden ( No ASB )</v>
          </cell>
        </row>
        <row r="2030">
          <cell r="A2030" t="str">
            <v>Walton Street</v>
          </cell>
          <cell r="D2030" t="str">
            <v>CE11</v>
          </cell>
          <cell r="E2030" t="str">
            <v>Alex Hill</v>
          </cell>
        </row>
        <row r="2031">
          <cell r="A2031" t="str">
            <v>Walwyn Gardens</v>
          </cell>
          <cell r="D2031" t="str">
            <v>SW02</v>
          </cell>
          <cell r="E2031" t="str">
            <v>Lisa Taylor</v>
          </cell>
        </row>
        <row r="2032">
          <cell r="A2032" t="str">
            <v>Wansdyke Court</v>
          </cell>
          <cell r="D2032" t="str">
            <v>SE19</v>
          </cell>
          <cell r="E2032" t="str">
            <v>Mark Blower</v>
          </cell>
        </row>
        <row r="2033">
          <cell r="A2033" t="str">
            <v>Warden Road</v>
          </cell>
          <cell r="D2033" t="str">
            <v>SC05</v>
          </cell>
          <cell r="E2033" t="str">
            <v>Claire Hawke</v>
          </cell>
        </row>
        <row r="2034">
          <cell r="A2034" t="str">
            <v>Wardour Road</v>
          </cell>
          <cell r="D2034" t="str">
            <v>SE14</v>
          </cell>
          <cell r="E2034" t="str">
            <v>Victoria De Portela e Prado</v>
          </cell>
        </row>
        <row r="2035">
          <cell r="A2035" t="str">
            <v>Waring House</v>
          </cell>
          <cell r="D2035" t="str">
            <v>CW05</v>
          </cell>
          <cell r="E2035" t="str">
            <v>Anthea Tziorta</v>
          </cell>
        </row>
        <row r="2036">
          <cell r="A2036" t="str">
            <v>Waring House Garages</v>
          </cell>
          <cell r="D2036" t="str">
            <v>CW05</v>
          </cell>
          <cell r="E2036" t="str">
            <v>Anthea Tziorta</v>
          </cell>
        </row>
        <row r="2037">
          <cell r="A2037" t="str">
            <v>Warmington Road</v>
          </cell>
          <cell r="D2037" t="str">
            <v>SE13</v>
          </cell>
          <cell r="E2037" t="str">
            <v>Contact Team Manager</v>
          </cell>
        </row>
        <row r="2038">
          <cell r="A2038" t="str">
            <v>Warminster Road</v>
          </cell>
          <cell r="D2038" t="str">
            <v>CW07</v>
          </cell>
          <cell r="E2038" t="str">
            <v>Katrina Drovandi</v>
          </cell>
        </row>
        <row r="2039">
          <cell r="A2039" t="str">
            <v>Warwick Avenue</v>
          </cell>
          <cell r="D2039" t="str">
            <v>CW07</v>
          </cell>
          <cell r="E2039" t="str">
            <v>Katrina Drovandi</v>
          </cell>
        </row>
        <row r="2040">
          <cell r="A2040" t="str">
            <v>Washington Avenue</v>
          </cell>
          <cell r="D2040" t="str">
            <v>CE11</v>
          </cell>
          <cell r="E2040" t="str">
            <v>Alex Hill</v>
          </cell>
        </row>
        <row r="2041">
          <cell r="A2041" t="str">
            <v>Watchill Avenue</v>
          </cell>
          <cell r="D2041" t="str">
            <v>SC06</v>
          </cell>
          <cell r="E2041" t="str">
            <v>Sarah Whitelam</v>
          </cell>
        </row>
        <row r="2042">
          <cell r="A2042" t="str">
            <v>Watchill Close</v>
          </cell>
          <cell r="D2042" t="str">
            <v>SC06</v>
          </cell>
          <cell r="E2042" t="str">
            <v>Sarah Whitelam</v>
          </cell>
        </row>
        <row r="2043">
          <cell r="A2043" t="str">
            <v>Water Lane</v>
          </cell>
          <cell r="D2043" t="str">
            <v>SC03</v>
          </cell>
          <cell r="E2043" t="str">
            <v>Raj Singh</v>
          </cell>
        </row>
        <row r="2044">
          <cell r="A2044" t="str">
            <v>Waterbridge Road</v>
          </cell>
          <cell r="D2044" t="str">
            <v>SW07</v>
          </cell>
          <cell r="E2044" t="str">
            <v>Ben Korn</v>
          </cell>
        </row>
        <row r="2045">
          <cell r="A2045" t="str">
            <v>Watling Way</v>
          </cell>
          <cell r="D2045" t="str">
            <v>NW01</v>
          </cell>
          <cell r="E2045" t="str">
            <v>Gary Hopkins</v>
          </cell>
        </row>
        <row r="2046">
          <cell r="A2046" t="str">
            <v>Watling Way</v>
          </cell>
          <cell r="D2046" t="str">
            <v>NW01</v>
          </cell>
          <cell r="E2046" t="str">
            <v>Gary Hopkins</v>
          </cell>
        </row>
        <row r="2047">
          <cell r="A2047" t="str">
            <v>Webb Street</v>
          </cell>
          <cell r="D2047" t="str">
            <v>CE17</v>
          </cell>
          <cell r="E2047" t="str">
            <v>Tyron Barnaby</v>
          </cell>
        </row>
        <row r="2048">
          <cell r="A2048" t="str">
            <v>Wedmore Vale</v>
          </cell>
          <cell r="D2048" t="str">
            <v>SE17</v>
          </cell>
          <cell r="E2048" t="str">
            <v>Martin Stephens</v>
          </cell>
        </row>
        <row r="2049">
          <cell r="A2049" t="str">
            <v>Wedmore Vale</v>
          </cell>
          <cell r="D2049" t="str">
            <v>SC01</v>
          </cell>
          <cell r="E2049" t="str">
            <v>Lewis Williams</v>
          </cell>
        </row>
        <row r="2050">
          <cell r="A2050" t="str">
            <v>Wellgarth Road</v>
          </cell>
          <cell r="D2050" t="str">
            <v>SE18</v>
          </cell>
          <cell r="E2050" t="str">
            <v>Simone Talbert</v>
          </cell>
        </row>
        <row r="2051">
          <cell r="A2051" t="str">
            <v>Wellgarth Walk</v>
          </cell>
          <cell r="D2051" t="str">
            <v>SE18</v>
          </cell>
          <cell r="E2051" t="str">
            <v>Simone Talbert</v>
          </cell>
        </row>
        <row r="2052">
          <cell r="A2052" t="str">
            <v>Wellgarth Walk</v>
          </cell>
          <cell r="D2052" t="str">
            <v>CW07</v>
          </cell>
          <cell r="E2052" t="str">
            <v>Katrina Drovandi</v>
          </cell>
        </row>
        <row r="2053">
          <cell r="A2053" t="str">
            <v>Wellington Lane</v>
          </cell>
          <cell r="D2053" t="str">
            <v>CW07</v>
          </cell>
          <cell r="E2053" t="str">
            <v>Katrina Drovandi</v>
          </cell>
        </row>
        <row r="2054">
          <cell r="A2054" t="str">
            <v>Wellington Terrace</v>
          </cell>
          <cell r="D2054" t="str">
            <v>CW03</v>
          </cell>
          <cell r="E2054" t="str">
            <v>Nathan Jones</v>
          </cell>
        </row>
        <row r="2055">
          <cell r="A2055" t="str">
            <v>Wellington Terrace Garages</v>
          </cell>
          <cell r="D2055" t="str">
            <v>CW03</v>
          </cell>
          <cell r="E2055" t="str">
            <v>Nathan Jones</v>
          </cell>
        </row>
        <row r="2056">
          <cell r="A2056" t="str">
            <v>Wellington Walk</v>
          </cell>
          <cell r="D2056" t="str">
            <v>NE14</v>
          </cell>
          <cell r="E2056" t="str">
            <v>Abigail Nicholas</v>
          </cell>
        </row>
        <row r="2057">
          <cell r="A2057" t="str">
            <v>Wells Road</v>
          </cell>
          <cell r="D2057" t="str">
            <v>SE19</v>
          </cell>
          <cell r="E2057" t="str">
            <v>Mark Blower</v>
          </cell>
        </row>
        <row r="2058">
          <cell r="A2058" t="str">
            <v>Wells Road</v>
          </cell>
          <cell r="D2058" t="str">
            <v>SC03</v>
          </cell>
          <cell r="E2058" t="str">
            <v>Raj Singh</v>
          </cell>
        </row>
        <row r="2059">
          <cell r="A2059" t="str">
            <v>Welton Walk</v>
          </cell>
          <cell r="D2059" t="str">
            <v>CE13</v>
          </cell>
          <cell r="E2059" t="str">
            <v>Michael Sheridan</v>
          </cell>
        </row>
        <row r="2060">
          <cell r="A2060" t="str">
            <v>Wescott Grove</v>
          </cell>
          <cell r="D2060" t="str">
            <v>NW04</v>
          </cell>
          <cell r="E2060" t="str">
            <v>Alison Hending</v>
          </cell>
        </row>
        <row r="2061">
          <cell r="A2061" t="str">
            <v>Wesleyan Close</v>
          </cell>
          <cell r="D2061" t="str">
            <v>NW04</v>
          </cell>
          <cell r="E2061" t="str">
            <v>Alison Hending</v>
          </cell>
        </row>
        <row r="2062">
          <cell r="A2062" t="str">
            <v>Wessex House</v>
          </cell>
          <cell r="D2062" t="str">
            <v>CW06</v>
          </cell>
          <cell r="E2062" t="str">
            <v>Aisha Calthorpe</v>
          </cell>
        </row>
        <row r="2063">
          <cell r="A2063" t="str">
            <v>West Grove</v>
          </cell>
          <cell r="D2063" t="str">
            <v>CW07</v>
          </cell>
          <cell r="E2063" t="str">
            <v>Katrina Drovandi</v>
          </cell>
        </row>
        <row r="2064">
          <cell r="A2064" t="str">
            <v>West Mall</v>
          </cell>
          <cell r="D2064" t="str">
            <v>CW03</v>
          </cell>
          <cell r="E2064" t="str">
            <v>Nathan Jones</v>
          </cell>
        </row>
        <row r="2065">
          <cell r="A2065" t="str">
            <v>West Parade</v>
          </cell>
          <cell r="D2065" t="str">
            <v>NW06</v>
          </cell>
          <cell r="E2065" t="str">
            <v>Lucy Whittle</v>
          </cell>
        </row>
        <row r="2066">
          <cell r="A2066" t="str">
            <v>West Street</v>
          </cell>
          <cell r="D2066" t="str">
            <v>SC04</v>
          </cell>
          <cell r="E2066" t="str">
            <v>Stephanie Watson (not ASB)</v>
          </cell>
        </row>
        <row r="2067">
          <cell r="A2067" t="str">
            <v>West Town Lane</v>
          </cell>
          <cell r="D2067" t="str">
            <v>SE13</v>
          </cell>
          <cell r="E2067" t="str">
            <v>Contact Team Manager</v>
          </cell>
        </row>
        <row r="2068">
          <cell r="A2068" t="str">
            <v>West Town Park</v>
          </cell>
          <cell r="D2068" t="str">
            <v>SE13</v>
          </cell>
          <cell r="E2068" t="str">
            <v>Contact Team Manager</v>
          </cell>
        </row>
        <row r="2069">
          <cell r="A2069" t="str">
            <v>West Town Road</v>
          </cell>
          <cell r="D2069" t="str">
            <v>NW01</v>
          </cell>
          <cell r="E2069" t="str">
            <v>Gary Hopkins</v>
          </cell>
        </row>
        <row r="2070">
          <cell r="A2070" t="str">
            <v>West View Road</v>
          </cell>
          <cell r="D2070" t="str">
            <v>SC04</v>
          </cell>
          <cell r="E2070" t="str">
            <v>Stephanie Watson (not ASB)</v>
          </cell>
        </row>
        <row r="2071">
          <cell r="A2071" t="str">
            <v>Westbrook Road</v>
          </cell>
          <cell r="D2071" t="str">
            <v>SE13</v>
          </cell>
          <cell r="E2071" t="str">
            <v>Contact Team Manager</v>
          </cell>
        </row>
        <row r="2072">
          <cell r="A2072" t="str">
            <v>Westbrook Road Garages</v>
          </cell>
          <cell r="D2072" t="str">
            <v>SE13</v>
          </cell>
          <cell r="E2072" t="str">
            <v>Contact Team Manager</v>
          </cell>
        </row>
        <row r="2073">
          <cell r="A2073" t="str">
            <v>Westbury Court</v>
          </cell>
          <cell r="D2073" t="str">
            <v>NE13</v>
          </cell>
          <cell r="E2073" t="str">
            <v>Jade Morris</v>
          </cell>
        </row>
        <row r="2074">
          <cell r="A2074" t="str">
            <v>Westbury Court Garages</v>
          </cell>
          <cell r="D2074" t="str">
            <v>NE13</v>
          </cell>
          <cell r="E2074" t="str">
            <v>Jade Morris</v>
          </cell>
        </row>
        <row r="2075">
          <cell r="A2075" t="str">
            <v>Westbury Lane</v>
          </cell>
          <cell r="D2075" t="str">
            <v>NW06</v>
          </cell>
          <cell r="E2075" t="str">
            <v>Lucy Whittle</v>
          </cell>
        </row>
        <row r="2076">
          <cell r="A2076" t="str">
            <v>Westbury Road</v>
          </cell>
          <cell r="D2076" t="str">
            <v>NE13</v>
          </cell>
          <cell r="E2076" t="str">
            <v>Jade Morris</v>
          </cell>
        </row>
        <row r="2077">
          <cell r="A2077" t="str">
            <v>Westbury Road Garages</v>
          </cell>
          <cell r="D2077" t="str">
            <v>NE13</v>
          </cell>
          <cell r="E2077" t="str">
            <v>Jade Morris</v>
          </cell>
        </row>
        <row r="2078">
          <cell r="A2078" t="str">
            <v>Westleigh Park</v>
          </cell>
          <cell r="D2078" t="str">
            <v>SE19</v>
          </cell>
          <cell r="E2078" t="str">
            <v>Mark Blower</v>
          </cell>
        </row>
        <row r="2079">
          <cell r="A2079" t="str">
            <v>Westleigh Road</v>
          </cell>
          <cell r="D2079" t="str">
            <v>NE11</v>
          </cell>
          <cell r="E2079" t="str">
            <v>Sue Rowland</v>
          </cell>
        </row>
        <row r="2080">
          <cell r="A2080" t="str">
            <v>Westminster Road</v>
          </cell>
          <cell r="D2080" t="str">
            <v>CE11</v>
          </cell>
          <cell r="E2080" t="str">
            <v>Alex Hill</v>
          </cell>
        </row>
        <row r="2081">
          <cell r="A2081" t="str">
            <v>Weston Close</v>
          </cell>
          <cell r="D2081" t="str">
            <v>NW06</v>
          </cell>
          <cell r="E2081" t="str">
            <v>Lucy Whittle</v>
          </cell>
        </row>
        <row r="2082">
          <cell r="A2082" t="str">
            <v>Westward Road</v>
          </cell>
          <cell r="D2082" t="str">
            <v>SW09</v>
          </cell>
          <cell r="E2082" t="str">
            <v>Louisa McCarthy</v>
          </cell>
        </row>
        <row r="2083">
          <cell r="A2083" t="str">
            <v>Wexford Road</v>
          </cell>
          <cell r="D2083" t="str">
            <v>SE15</v>
          </cell>
          <cell r="E2083" t="str">
            <v>Hanna Smith</v>
          </cell>
        </row>
        <row r="2084">
          <cell r="A2084" t="str">
            <v>Weymouth Road</v>
          </cell>
          <cell r="D2084" t="str">
            <v>SC01</v>
          </cell>
          <cell r="E2084" t="str">
            <v>Lewis Williams</v>
          </cell>
        </row>
        <row r="2085">
          <cell r="A2085" t="str">
            <v>Weymouth Road</v>
          </cell>
          <cell r="D2085" t="str">
            <v>SC01</v>
          </cell>
          <cell r="E2085" t="str">
            <v>Lewis Williams</v>
          </cell>
        </row>
        <row r="2086">
          <cell r="A2086" t="str">
            <v>Wharnecliffe Gardens</v>
          </cell>
          <cell r="D2086" t="str">
            <v>SE19</v>
          </cell>
          <cell r="E2086" t="str">
            <v>Mark Blower</v>
          </cell>
        </row>
        <row r="2087">
          <cell r="A2087" t="str">
            <v>Whartons</v>
          </cell>
          <cell r="D2087" t="str">
            <v>SC03</v>
          </cell>
          <cell r="E2087" t="str">
            <v>Raj Singh</v>
          </cell>
        </row>
        <row r="2088">
          <cell r="A2088" t="str">
            <v>Whatley Road</v>
          </cell>
          <cell r="D2088" t="str">
            <v>CW03</v>
          </cell>
          <cell r="E2088" t="str">
            <v>Nathan Jones</v>
          </cell>
        </row>
        <row r="2089">
          <cell r="A2089" t="str">
            <v>Whinchat Gardens</v>
          </cell>
          <cell r="D2089" t="str">
            <v>CE16</v>
          </cell>
          <cell r="E2089" t="str">
            <v>Jorg Stratford-Zake</v>
          </cell>
        </row>
        <row r="2090">
          <cell r="A2090" t="str">
            <v>Whitchurch Lane</v>
          </cell>
          <cell r="D2090" t="str">
            <v>SW05</v>
          </cell>
          <cell r="E2090" t="str">
            <v xml:space="preserve">Kaylun Henson  </v>
          </cell>
        </row>
        <row r="2091">
          <cell r="A2091" t="str">
            <v>Whitchurch Lane</v>
          </cell>
          <cell r="D2091" t="str">
            <v>SW02</v>
          </cell>
          <cell r="E2091" t="str">
            <v>Lisa Taylor</v>
          </cell>
        </row>
        <row r="2092">
          <cell r="A2092" t="str">
            <v>Whitecross Avenue</v>
          </cell>
          <cell r="D2092" t="str">
            <v>SE13</v>
          </cell>
          <cell r="E2092" t="str">
            <v>Contact Team Manager</v>
          </cell>
        </row>
        <row r="2093">
          <cell r="A2093" t="str">
            <v>Whitefield Avenue</v>
          </cell>
          <cell r="D2093" t="str">
            <v>CE14</v>
          </cell>
          <cell r="E2093" t="str">
            <v>Kevin Stewart</v>
          </cell>
        </row>
        <row r="2094">
          <cell r="A2094" t="str">
            <v>Whitefield Road</v>
          </cell>
          <cell r="D2094" t="str">
            <v>CE14</v>
          </cell>
          <cell r="E2094" t="str">
            <v>Kevin Stewart</v>
          </cell>
        </row>
        <row r="2095">
          <cell r="A2095" t="str">
            <v>Whitehall Avenue</v>
          </cell>
          <cell r="D2095" t="str">
            <v>CE12</v>
          </cell>
          <cell r="E2095" t="str">
            <v>Karolina Marcinowicz</v>
          </cell>
        </row>
        <row r="2096">
          <cell r="A2096" t="str">
            <v>Whitehall Road</v>
          </cell>
          <cell r="D2096" t="str">
            <v>CE11</v>
          </cell>
          <cell r="E2096" t="str">
            <v>Alex Hill</v>
          </cell>
        </row>
        <row r="2097">
          <cell r="A2097" t="str">
            <v>Whitehall Road</v>
          </cell>
          <cell r="D2097" t="str">
            <v>CE12</v>
          </cell>
          <cell r="E2097" t="str">
            <v>Karolina Marcinowicz</v>
          </cell>
        </row>
        <row r="2098">
          <cell r="A2098" t="str">
            <v>Whitemead House</v>
          </cell>
          <cell r="D2098" t="str">
            <v>SC04</v>
          </cell>
          <cell r="E2098" t="str">
            <v>Stephanie Watson (not ASB)</v>
          </cell>
        </row>
        <row r="2099">
          <cell r="A2099" t="str">
            <v>Whiteway Close</v>
          </cell>
          <cell r="D2099" t="str">
            <v>CE12</v>
          </cell>
          <cell r="E2099" t="str">
            <v>Karolina Marcinowicz</v>
          </cell>
        </row>
        <row r="2100">
          <cell r="A2100" t="str">
            <v>Whiteway road</v>
          </cell>
          <cell r="D2100" t="str">
            <v>CE12</v>
          </cell>
          <cell r="E2100" t="str">
            <v>Karolina Marcinowicz</v>
          </cell>
        </row>
        <row r="2101">
          <cell r="A2101" t="str">
            <v>Whiteway Road</v>
          </cell>
          <cell r="D2101" t="str">
            <v>CE14</v>
          </cell>
          <cell r="E2101" t="str">
            <v>Kevin Stewart</v>
          </cell>
        </row>
        <row r="2102">
          <cell r="A2102" t="str">
            <v>Whiting Road</v>
          </cell>
          <cell r="D2102" t="str">
            <v>SW07</v>
          </cell>
          <cell r="E2102" t="str">
            <v>Ben Korn</v>
          </cell>
        </row>
        <row r="2103">
          <cell r="A2103" t="str">
            <v>Whitland Avenue</v>
          </cell>
          <cell r="D2103" t="str">
            <v>SW05</v>
          </cell>
          <cell r="E2103" t="str">
            <v xml:space="preserve">Kaylun Henson  </v>
          </cell>
        </row>
        <row r="2104">
          <cell r="A2104" t="str">
            <v>Whitland Road</v>
          </cell>
          <cell r="D2104" t="str">
            <v>SW05</v>
          </cell>
          <cell r="E2104" t="str">
            <v xml:space="preserve">Kaylun Henson  </v>
          </cell>
        </row>
        <row r="2105">
          <cell r="A2105" t="str">
            <v>Whitmead Gardens</v>
          </cell>
          <cell r="D2105" t="str">
            <v>SW08</v>
          </cell>
          <cell r="E2105" t="str">
            <v>Contact Team Manager</v>
          </cell>
        </row>
        <row r="2106">
          <cell r="A2106" t="str">
            <v>Whitmead House</v>
          </cell>
          <cell r="D2106" t="str">
            <v>SW08</v>
          </cell>
          <cell r="E2106" t="str">
            <v>Contact Team Manager</v>
          </cell>
        </row>
        <row r="2107">
          <cell r="A2107" t="str">
            <v>Whitmore Avenue</v>
          </cell>
          <cell r="D2107" t="str">
            <v>SC03</v>
          </cell>
          <cell r="E2107" t="str">
            <v>Raj Singh</v>
          </cell>
        </row>
        <row r="2108">
          <cell r="A2108" t="str">
            <v>Whitson House</v>
          </cell>
          <cell r="D2108" t="str">
            <v>CW06</v>
          </cell>
          <cell r="E2108" t="str">
            <v>Aisha Calthorpe</v>
          </cell>
        </row>
        <row r="2109">
          <cell r="A2109" t="str">
            <v>Whittington Road</v>
          </cell>
          <cell r="D2109" t="str">
            <v>CE15</v>
          </cell>
          <cell r="E2109" t="str">
            <v>Natasha Dehounansingh</v>
          </cell>
        </row>
        <row r="2110">
          <cell r="A2110" t="str">
            <v>Whittock Road</v>
          </cell>
          <cell r="D2110" t="str">
            <v>SE23</v>
          </cell>
          <cell r="E2110" t="str">
            <v>Tom Moore</v>
          </cell>
        </row>
        <row r="2111">
          <cell r="A2111" t="str">
            <v>Whittock Square</v>
          </cell>
          <cell r="D2111" t="str">
            <v>SE23</v>
          </cell>
          <cell r="E2111" t="str">
            <v>Tom Moore</v>
          </cell>
        </row>
        <row r="2112">
          <cell r="A2112" t="str">
            <v>Whittock Square Garages</v>
          </cell>
          <cell r="D2112" t="str">
            <v>SE23</v>
          </cell>
          <cell r="E2112" t="str">
            <v>Tom Moore</v>
          </cell>
        </row>
        <row r="2113">
          <cell r="A2113" t="str">
            <v>Wicklow Road</v>
          </cell>
          <cell r="D2113" t="str">
            <v>SE16</v>
          </cell>
          <cell r="E2113" t="str">
            <v>Spes Rununga</v>
          </cell>
        </row>
        <row r="2114">
          <cell r="A2114" t="str">
            <v>Wigton Crescent</v>
          </cell>
          <cell r="D2114" t="str">
            <v>NE10</v>
          </cell>
          <cell r="E2114" t="str">
            <v xml:space="preserve">Caitlin Ovenden </v>
          </cell>
        </row>
        <row r="2115">
          <cell r="A2115" t="str">
            <v>Wilbye Grove</v>
          </cell>
          <cell r="D2115" t="str">
            <v>SE14</v>
          </cell>
          <cell r="E2115" t="str">
            <v>Victoria De Portela e Prado</v>
          </cell>
        </row>
        <row r="2116">
          <cell r="A2116" t="str">
            <v>Wild Croft House</v>
          </cell>
          <cell r="D2116" t="str">
            <v>NE13</v>
          </cell>
          <cell r="E2116" t="str">
            <v>Jade Morris</v>
          </cell>
        </row>
        <row r="2117">
          <cell r="A2117" t="str">
            <v>Wild Croft House Garages</v>
          </cell>
          <cell r="D2117" t="str">
            <v>NE13</v>
          </cell>
          <cell r="E2117" t="str">
            <v>Jade Morris</v>
          </cell>
        </row>
        <row r="2118">
          <cell r="A2118" t="str">
            <v>William Mason Close</v>
          </cell>
          <cell r="D2118" t="str">
            <v>CW03</v>
          </cell>
          <cell r="E2118" t="str">
            <v>Nathan Jones</v>
          </cell>
        </row>
        <row r="2119">
          <cell r="A2119" t="str">
            <v>William Street</v>
          </cell>
          <cell r="D2119" t="str">
            <v>CW04</v>
          </cell>
          <cell r="E2119" t="str">
            <v>Yvonne Byrne</v>
          </cell>
        </row>
        <row r="2120">
          <cell r="A2120" t="str">
            <v>William Street</v>
          </cell>
          <cell r="D2120" t="str">
            <v>SC03</v>
          </cell>
          <cell r="E2120" t="str">
            <v>Raj Singh</v>
          </cell>
        </row>
        <row r="2121">
          <cell r="A2121" t="str">
            <v>Willinton Road</v>
          </cell>
          <cell r="D2121" t="str">
            <v>SE16</v>
          </cell>
          <cell r="E2121" t="str">
            <v>Spes Rununga</v>
          </cell>
        </row>
        <row r="2122">
          <cell r="A2122" t="str">
            <v>Willow Court</v>
          </cell>
          <cell r="D2122" t="str">
            <v>NE15</v>
          </cell>
          <cell r="E2122" t="str">
            <v>David Bradley</v>
          </cell>
        </row>
        <row r="2123">
          <cell r="A2123" t="str">
            <v>Willow Grove</v>
          </cell>
          <cell r="D2123" t="str">
            <v>CE14</v>
          </cell>
          <cell r="E2123" t="str">
            <v>Kevin Stewart</v>
          </cell>
        </row>
        <row r="2124">
          <cell r="A2124" t="str">
            <v>Willow House</v>
          </cell>
          <cell r="D2124" t="str">
            <v>SW01</v>
          </cell>
          <cell r="E2124" t="str">
            <v>Lisa Taylor</v>
          </cell>
        </row>
        <row r="2125">
          <cell r="A2125" t="str">
            <v xml:space="preserve">Wills Drive </v>
          </cell>
          <cell r="D2125" t="str">
            <v>CE17</v>
          </cell>
          <cell r="E2125" t="str">
            <v>Tyron Barnaby</v>
          </cell>
        </row>
        <row r="2126">
          <cell r="A2126" t="str">
            <v>Wilton Close</v>
          </cell>
          <cell r="D2126" t="str">
            <v>NE12</v>
          </cell>
          <cell r="E2126" t="str">
            <v>Graham Sharman</v>
          </cell>
        </row>
        <row r="2127">
          <cell r="A2127" t="str">
            <v>Wimborne Road</v>
          </cell>
          <cell r="D2127" t="str">
            <v>SE24B</v>
          </cell>
          <cell r="E2127" t="str">
            <v>Penny Lane (Mon - Wed)</v>
          </cell>
        </row>
        <row r="2128">
          <cell r="A2128" t="str">
            <v>Winash Close</v>
          </cell>
          <cell r="D2128" t="str">
            <v>SE13</v>
          </cell>
          <cell r="E2128" t="str">
            <v>Contact Team Manager</v>
          </cell>
        </row>
        <row r="2129">
          <cell r="A2129" t="str">
            <v>Winchcombe Grove</v>
          </cell>
          <cell r="D2129" t="str">
            <v>NW06</v>
          </cell>
          <cell r="E2129" t="str">
            <v>Lucy Whittle</v>
          </cell>
        </row>
        <row r="2130">
          <cell r="A2130" t="str">
            <v>Winchester Road</v>
          </cell>
          <cell r="D2130" t="str">
            <v>SC03</v>
          </cell>
          <cell r="E2130" t="str">
            <v>Raj Singh</v>
          </cell>
        </row>
        <row r="2131">
          <cell r="A2131" t="str">
            <v>Windcliff Crescent</v>
          </cell>
          <cell r="D2131" t="str">
            <v>NW01</v>
          </cell>
          <cell r="E2131" t="str">
            <v>Gary Hopkins</v>
          </cell>
        </row>
        <row r="2132">
          <cell r="A2132" t="str">
            <v>Windcliff Crescent</v>
          </cell>
          <cell r="D2132" t="str">
            <v>NW02</v>
          </cell>
          <cell r="E2132" t="str">
            <v>Emma Wilkinson</v>
          </cell>
        </row>
        <row r="2133">
          <cell r="A2133" t="str">
            <v>Windermere</v>
          </cell>
          <cell r="D2133" t="str">
            <v>NE11</v>
          </cell>
          <cell r="E2133" t="str">
            <v>Sue Rowland</v>
          </cell>
        </row>
        <row r="2134">
          <cell r="A2134" t="str">
            <v>Windsor Road</v>
          </cell>
          <cell r="D2134" t="str">
            <v>CW03</v>
          </cell>
          <cell r="E2134" t="str">
            <v>Nathan Jones</v>
          </cell>
        </row>
        <row r="2135">
          <cell r="A2135" t="str">
            <v>Windsor Terrace</v>
          </cell>
          <cell r="D2135" t="str">
            <v>SC03</v>
          </cell>
          <cell r="E2135" t="str">
            <v>Raj Singh</v>
          </cell>
        </row>
        <row r="2136">
          <cell r="A2136" t="str">
            <v>Windward Walk</v>
          </cell>
          <cell r="D2136" t="str">
            <v>NE17</v>
          </cell>
          <cell r="E2136" t="str">
            <v>Rochelle Clemmings (ASB Abigail Nicholas)</v>
          </cell>
        </row>
        <row r="2137">
          <cell r="A2137" t="str">
            <v>Wineberry Close</v>
          </cell>
          <cell r="D2137" t="str">
            <v>CE11</v>
          </cell>
          <cell r="E2137" t="str">
            <v>Alex Hill</v>
          </cell>
        </row>
        <row r="2138">
          <cell r="A2138" t="str">
            <v>Winford Grove</v>
          </cell>
          <cell r="D2138" t="str">
            <v>SW09</v>
          </cell>
          <cell r="E2138" t="str">
            <v>Louisa McCarthy</v>
          </cell>
        </row>
        <row r="2139">
          <cell r="A2139" t="str">
            <v>Winkworth Place</v>
          </cell>
          <cell r="D2139" t="str">
            <v>CW04</v>
          </cell>
          <cell r="E2139" t="str">
            <v>Yvonne Byrne</v>
          </cell>
        </row>
        <row r="2140">
          <cell r="A2140" t="str">
            <v>Winsham Close</v>
          </cell>
          <cell r="D2140" t="str">
            <v>SE19</v>
          </cell>
          <cell r="E2140" t="str">
            <v>Mark Blower</v>
          </cell>
        </row>
        <row r="2141">
          <cell r="A2141" t="str">
            <v>Winsham Close Garages</v>
          </cell>
          <cell r="D2141" t="str">
            <v>SE19</v>
          </cell>
          <cell r="E2141" t="str">
            <v>Mark Blower</v>
          </cell>
        </row>
        <row r="2142">
          <cell r="A2142" t="str">
            <v>Winterstoke House</v>
          </cell>
          <cell r="D2142" t="str">
            <v>SC04</v>
          </cell>
          <cell r="E2142" t="str">
            <v>Stephanie Watson (not ASB)</v>
          </cell>
        </row>
        <row r="2143">
          <cell r="A2143" t="str">
            <v>Witch Hazel Road</v>
          </cell>
          <cell r="D2143" t="str">
            <v>SW01</v>
          </cell>
          <cell r="E2143" t="str">
            <v>Hayley Noonan</v>
          </cell>
        </row>
        <row r="2144">
          <cell r="A2144" t="str">
            <v xml:space="preserve">Witch Hazel Road </v>
          </cell>
          <cell r="D2144" t="str">
            <v>SW01</v>
          </cell>
          <cell r="E2144" t="str">
            <v>Hayley Noonan</v>
          </cell>
        </row>
        <row r="2145">
          <cell r="A2145" t="str">
            <v>Witchell Road</v>
          </cell>
          <cell r="D2145" t="str">
            <v>CE11</v>
          </cell>
          <cell r="E2145" t="str">
            <v>Alex Hill</v>
          </cell>
        </row>
        <row r="2146">
          <cell r="A2146" t="str">
            <v>Withey Close East</v>
          </cell>
          <cell r="D2146" t="str">
            <v>NE13</v>
          </cell>
          <cell r="E2146" t="str">
            <v>Jade Morris</v>
          </cell>
        </row>
        <row r="2147">
          <cell r="A2147" t="str">
            <v>Withypool Gardens</v>
          </cell>
          <cell r="D2147" t="str">
            <v>SE19</v>
          </cell>
          <cell r="E2147" t="str">
            <v>Mark Blower</v>
          </cell>
        </row>
        <row r="2148">
          <cell r="A2148" t="str">
            <v>Withywood Gardens</v>
          </cell>
          <cell r="D2148" t="str">
            <v>SW07</v>
          </cell>
          <cell r="E2148" t="str">
            <v>Ben Korn</v>
          </cell>
        </row>
        <row r="2149">
          <cell r="A2149" t="str">
            <v>Withywood Road</v>
          </cell>
          <cell r="D2149" t="str">
            <v>SW07</v>
          </cell>
          <cell r="E2149" t="str">
            <v>Ben Korn</v>
          </cell>
        </row>
        <row r="2150">
          <cell r="A2150" t="str">
            <v>Wolfridge Gardens</v>
          </cell>
          <cell r="D2150" t="str">
            <v>NW09</v>
          </cell>
          <cell r="E2150" t="str">
            <v xml:space="preserve">Jayne Burston </v>
          </cell>
        </row>
        <row r="2151">
          <cell r="A2151" t="str">
            <v>Wolseley Road</v>
          </cell>
          <cell r="D2151" t="str">
            <v>CW03</v>
          </cell>
          <cell r="E2151" t="str">
            <v>Nathan Jones</v>
          </cell>
        </row>
        <row r="2152">
          <cell r="A2152" t="str">
            <v>Wood End Walk</v>
          </cell>
          <cell r="D2152" t="str">
            <v>NW06</v>
          </cell>
          <cell r="E2152" t="str">
            <v>Lucy Whittle</v>
          </cell>
        </row>
        <row r="2153">
          <cell r="A2153" t="str">
            <v>Wood Street</v>
          </cell>
          <cell r="D2153" t="str">
            <v>CE11</v>
          </cell>
          <cell r="E2153" t="str">
            <v>Alex Hill</v>
          </cell>
        </row>
        <row r="2154">
          <cell r="A2154" t="str">
            <v>Woodbine Road</v>
          </cell>
          <cell r="D2154" t="str">
            <v>CE11</v>
          </cell>
          <cell r="E2154" t="str">
            <v>Alex Hill</v>
          </cell>
        </row>
        <row r="2155">
          <cell r="A2155" t="str">
            <v>Woodborough Street</v>
          </cell>
          <cell r="D2155" t="str">
            <v>CE11</v>
          </cell>
          <cell r="E2155" t="str">
            <v>Alex Hill</v>
          </cell>
        </row>
        <row r="2156">
          <cell r="A2156" t="str">
            <v>Woodcote Road</v>
          </cell>
          <cell r="D2156" t="str">
            <v>CE14</v>
          </cell>
          <cell r="E2156" t="str">
            <v>Kevin Stewart</v>
          </cell>
        </row>
        <row r="2157">
          <cell r="A2157" t="str">
            <v>Woodcote Walk</v>
          </cell>
          <cell r="D2157" t="str">
            <v>CE14</v>
          </cell>
          <cell r="E2157" t="str">
            <v>Kevin Stewart</v>
          </cell>
        </row>
        <row r="2158">
          <cell r="A2158" t="str">
            <v>Woodend Walk Garages</v>
          </cell>
          <cell r="D2158" t="str">
            <v>NW06</v>
          </cell>
          <cell r="E2158" t="str">
            <v>Lucy Whittle</v>
          </cell>
        </row>
        <row r="2159">
          <cell r="A2159" t="str">
            <v>Woodland Way</v>
          </cell>
          <cell r="D2159" t="str">
            <v>CE13</v>
          </cell>
          <cell r="E2159" t="str">
            <v>Michael Sheridan</v>
          </cell>
        </row>
        <row r="2160">
          <cell r="A2160" t="str">
            <v>Woodleaze</v>
          </cell>
          <cell r="D2160" t="str">
            <v>NW06</v>
          </cell>
          <cell r="E2160" t="str">
            <v>Lucy Whittle</v>
          </cell>
        </row>
        <row r="2161">
          <cell r="A2161" t="str">
            <v>Woodleigh Gardens</v>
          </cell>
          <cell r="D2161" t="str">
            <v>SE13</v>
          </cell>
          <cell r="E2161" t="str">
            <v>Contact Team Manager</v>
          </cell>
        </row>
        <row r="2162">
          <cell r="A2162" t="str">
            <v>Woodmead Gardens</v>
          </cell>
          <cell r="D2162" t="str">
            <v>SW04</v>
          </cell>
          <cell r="E2162" t="str">
            <v>Rob Morgan</v>
          </cell>
        </row>
        <row r="2163">
          <cell r="A2163" t="str">
            <v>Woodnook Garages</v>
          </cell>
          <cell r="D2163" t="str">
            <v>NE10</v>
          </cell>
          <cell r="E2163" t="str">
            <v xml:space="preserve">Caitlin Ovenden </v>
          </cell>
        </row>
        <row r="2164">
          <cell r="A2164" t="str">
            <v>Woodnook, The</v>
          </cell>
          <cell r="D2164" t="str">
            <v>NE10</v>
          </cell>
          <cell r="E2164" t="str">
            <v xml:space="preserve">Caitlin Ovenden </v>
          </cell>
        </row>
        <row r="2165">
          <cell r="A2165" t="str">
            <v>Woodstock Road</v>
          </cell>
          <cell r="D2165" t="str">
            <v>CW03</v>
          </cell>
          <cell r="E2165" t="str">
            <v>Nathan Jones</v>
          </cell>
        </row>
        <row r="2166">
          <cell r="A2166" t="str">
            <v>Woodview Close</v>
          </cell>
          <cell r="D2166" t="str">
            <v>NW05</v>
          </cell>
          <cell r="E2166" t="str">
            <v>Lucy Briden ( No ASB )</v>
          </cell>
        </row>
        <row r="2167">
          <cell r="A2167" t="str">
            <v>Woodwell Road</v>
          </cell>
          <cell r="D2167" t="str">
            <v>NW05</v>
          </cell>
          <cell r="E2167" t="str">
            <v>Lucy Briden ( No ASB )</v>
          </cell>
        </row>
        <row r="2168">
          <cell r="A2168" t="str">
            <v>Wootton Crescent</v>
          </cell>
          <cell r="D2168" t="str">
            <v>SC02</v>
          </cell>
          <cell r="E2168" t="str">
            <v>Lisa Joyner</v>
          </cell>
        </row>
        <row r="2169">
          <cell r="A2169" t="str">
            <v>Wootton Road</v>
          </cell>
          <cell r="D2169" t="str">
            <v>SC02</v>
          </cell>
          <cell r="E2169" t="str">
            <v>Lisa Joyner</v>
          </cell>
        </row>
        <row r="2170">
          <cell r="A2170" t="str">
            <v>Worcester Crescent</v>
          </cell>
          <cell r="D2170" t="str">
            <v>CW03</v>
          </cell>
          <cell r="E2170" t="str">
            <v>Nathan Jones</v>
          </cell>
        </row>
        <row r="2171">
          <cell r="A2171" t="str">
            <v>Wordsworth Road</v>
          </cell>
          <cell r="D2171" t="str">
            <v>NE15</v>
          </cell>
          <cell r="E2171" t="str">
            <v>David Bradley</v>
          </cell>
        </row>
        <row r="2172">
          <cell r="A2172" t="str">
            <v>Worsley Street</v>
          </cell>
          <cell r="D2172" t="str">
            <v>CE11</v>
          </cell>
          <cell r="E2172" t="str">
            <v>Alex Hill</v>
          </cell>
        </row>
        <row r="2173">
          <cell r="A2173" t="str">
            <v>Wraxall Grove</v>
          </cell>
          <cell r="D2173" t="str">
            <v>SW09</v>
          </cell>
          <cell r="E2173" t="str">
            <v>Louisa McCarthy</v>
          </cell>
        </row>
        <row r="2174">
          <cell r="A2174" t="str">
            <v>Wren Drive</v>
          </cell>
          <cell r="D2174" t="str">
            <v>CE16</v>
          </cell>
          <cell r="E2174" t="str">
            <v>Jorg Stratford-Zake</v>
          </cell>
        </row>
        <row r="2175">
          <cell r="A2175" t="str">
            <v>Wrington Crescent</v>
          </cell>
          <cell r="D2175" t="str">
            <v>SW09</v>
          </cell>
          <cell r="E2175" t="str">
            <v>Louisa McCarthy</v>
          </cell>
        </row>
        <row r="2176">
          <cell r="A2176" t="str">
            <v>Wroughton Drive</v>
          </cell>
          <cell r="D2176" t="str">
            <v>SW04</v>
          </cell>
          <cell r="E2176" t="str">
            <v>Rob Morgan</v>
          </cell>
        </row>
        <row r="2177">
          <cell r="A2177" t="str">
            <v>Wroughton Gardens</v>
          </cell>
          <cell r="D2177" t="str">
            <v>SW04</v>
          </cell>
          <cell r="E2177" t="str">
            <v>Rob Morgan</v>
          </cell>
        </row>
        <row r="2178">
          <cell r="A2178" t="str">
            <v>Wyatt Avenue</v>
          </cell>
          <cell r="D2178" t="str">
            <v>SW09</v>
          </cell>
          <cell r="E2178" t="str">
            <v>Louisa McCarthy</v>
          </cell>
        </row>
        <row r="2179">
          <cell r="A2179" t="str">
            <v>Wyatt Close</v>
          </cell>
          <cell r="D2179" t="str">
            <v>SW09</v>
          </cell>
          <cell r="E2179" t="str">
            <v>Louisa McCarthy</v>
          </cell>
        </row>
        <row r="2180">
          <cell r="A2180" t="str">
            <v>Wymbush Crescent</v>
          </cell>
          <cell r="D2180" t="str">
            <v>SW05</v>
          </cell>
          <cell r="E2180" t="str">
            <v xml:space="preserve">Kaylun Henson  </v>
          </cell>
        </row>
        <row r="2181">
          <cell r="A2181" t="str">
            <v>Wymbush Garages</v>
          </cell>
          <cell r="D2181" t="str">
            <v>SW05</v>
          </cell>
          <cell r="E2181" t="str">
            <v xml:space="preserve">Kaylun Henson  </v>
          </cell>
        </row>
        <row r="2182">
          <cell r="A2182" t="str">
            <v>Wymbush Gardens</v>
          </cell>
          <cell r="D2182" t="str">
            <v>SW05</v>
          </cell>
          <cell r="E2182" t="str">
            <v xml:space="preserve">Kaylun Henson  </v>
          </cell>
        </row>
        <row r="2183">
          <cell r="A2183" t="str">
            <v>Wyndham Crescent</v>
          </cell>
          <cell r="D2183" t="str">
            <v>SC02</v>
          </cell>
          <cell r="E2183" t="str">
            <v>Lisa Joyner</v>
          </cell>
        </row>
        <row r="2184">
          <cell r="A2184" t="str">
            <v>Yeamans House</v>
          </cell>
          <cell r="D2184" t="str">
            <v>CW05</v>
          </cell>
          <cell r="E2184" t="str">
            <v>Anthea Tziorta</v>
          </cell>
        </row>
        <row r="2185">
          <cell r="A2185" t="str">
            <v>Yeomans Close</v>
          </cell>
          <cell r="D2185" t="str">
            <v>NE13</v>
          </cell>
          <cell r="E2185" t="str">
            <v>Jade Morris</v>
          </cell>
        </row>
        <row r="2186">
          <cell r="A2186" t="str">
            <v>Yeomans Close</v>
          </cell>
          <cell r="D2186" t="str">
            <v>CW01</v>
          </cell>
          <cell r="E2186" t="str">
            <v>Nick Woodworth</v>
          </cell>
        </row>
        <row r="2187">
          <cell r="A2187" t="str">
            <v>Yew Tree Court</v>
          </cell>
          <cell r="D2187" t="str">
            <v>SE19</v>
          </cell>
          <cell r="E2187" t="str">
            <v>Mark Blower</v>
          </cell>
        </row>
        <row r="2188">
          <cell r="A2188" t="str">
            <v>York Road</v>
          </cell>
          <cell r="D2188" t="str">
            <v>CE11</v>
          </cell>
          <cell r="E2188" t="str">
            <v>Alex Hill</v>
          </cell>
        </row>
        <row r="2189">
          <cell r="A2189" t="str">
            <v>York Road</v>
          </cell>
          <cell r="D2189" t="str">
            <v>CW07</v>
          </cell>
          <cell r="E2189" t="str">
            <v>Katrina Drovandi</v>
          </cell>
        </row>
        <row r="2190">
          <cell r="A2190" t="str">
            <v>York Villas</v>
          </cell>
          <cell r="D2190" t="str">
            <v>CW02</v>
          </cell>
          <cell r="E2190" t="str">
            <v>Thomas Hemmings</v>
          </cell>
        </row>
        <row r="2191">
          <cell r="A2191" t="str">
            <v>York Villas Garages</v>
          </cell>
          <cell r="D2191" t="str">
            <v>CW04</v>
          </cell>
          <cell r="E2191" t="str">
            <v>Yvonne Byrne</v>
          </cell>
        </row>
        <row r="2192">
          <cell r="A2192" t="str">
            <v>Zetland Road</v>
          </cell>
          <cell r="D2192" t="str">
            <v>CW03</v>
          </cell>
          <cell r="E2192" t="str">
            <v>Nathan Jones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DAAD4-AA86-4E20-B5B1-36E620CC185E}">
  <dimension ref="A1:C2192"/>
  <sheetViews>
    <sheetView tabSelected="1" workbookViewId="0">
      <selection activeCell="E13" sqref="E13"/>
    </sheetView>
  </sheetViews>
  <sheetFormatPr defaultRowHeight="14.5" x14ac:dyDescent="0.35"/>
  <cols>
    <col min="1" max="1" width="29.1796875" customWidth="1"/>
    <col min="2" max="2" width="13.7265625" customWidth="1"/>
    <col min="3" max="3" width="35.54296875" customWidth="1"/>
  </cols>
  <sheetData>
    <row r="1" spans="1:3" x14ac:dyDescent="0.35">
      <c r="A1" s="1" t="str">
        <f>IF('[1]ALL SITES'!A1="","",'[1]ALL SITES'!A1)</f>
        <v>Street Name</v>
      </c>
      <c r="B1" s="1" t="str">
        <f>IF('[1]ALL SITES'!D1="","",'[1]ALL SITES'!D1)</f>
        <v>Patch Ref</v>
      </c>
      <c r="C1" s="1" t="str">
        <f>IF('[1]ALL SITES'!E1="","",'[1]ALL SITES'!E1)</f>
        <v xml:space="preserve">Housing Officer </v>
      </c>
    </row>
    <row r="2" spans="1:3" x14ac:dyDescent="0.35">
      <c r="A2" s="1" t="str">
        <f>IF('[1]ALL SITES'!A2="","",'[1]ALL SITES'!A2)</f>
        <v>Ashley Road Flats</v>
      </c>
      <c r="B2" s="1" t="str">
        <f>IF('[1]ALL SITES'!D2="","",'[1]ALL SITES'!D2)</f>
        <v>CW07</v>
      </c>
      <c r="C2" s="1" t="str">
        <f>IF('[1]ALL SITES'!E2="","",'[1]ALL SITES'!E2)</f>
        <v>Katrina Drovandi</v>
      </c>
    </row>
    <row r="3" spans="1:3" x14ac:dyDescent="0.35">
      <c r="A3" s="1" t="str">
        <f>IF('[1]ALL SITES'!A3="","",'[1]ALL SITES'!A3)</f>
        <v>Abbots Leigh Road</v>
      </c>
      <c r="B3" s="1" t="str">
        <f>IF('[1]ALL SITES'!D3="","",'[1]ALL SITES'!D3)</f>
        <v>SC05</v>
      </c>
      <c r="C3" s="1" t="str">
        <f>IF('[1]ALL SITES'!E3="","",'[1]ALL SITES'!E3)</f>
        <v>Claire Hawke</v>
      </c>
    </row>
    <row r="4" spans="1:3" x14ac:dyDescent="0.35">
      <c r="A4" s="1" t="str">
        <f>IF('[1]ALL SITES'!A4="","",'[1]ALL SITES'!A4)</f>
        <v>Abbots Way</v>
      </c>
      <c r="B4" s="1" t="str">
        <f>IF('[1]ALL SITES'!D4="","",'[1]ALL SITES'!D4)</f>
        <v>NE14</v>
      </c>
      <c r="C4" s="1" t="str">
        <f>IF('[1]ALL SITES'!E4="","",'[1]ALL SITES'!E4)</f>
        <v>Abigail Nicholas</v>
      </c>
    </row>
    <row r="5" spans="1:3" x14ac:dyDescent="0.35">
      <c r="A5" s="1" t="str">
        <f>IF('[1]ALL SITES'!A5="","",'[1]ALL SITES'!A5)</f>
        <v>Aberdeen Road</v>
      </c>
      <c r="B5" s="1" t="str">
        <f>IF('[1]ALL SITES'!D5="","",'[1]ALL SITES'!D5)</f>
        <v>CW03</v>
      </c>
      <c r="C5" s="1" t="str">
        <f>IF('[1]ALL SITES'!E5="","",'[1]ALL SITES'!E5)</f>
        <v>Nathan Jones</v>
      </c>
    </row>
    <row r="6" spans="1:3" x14ac:dyDescent="0.35">
      <c r="A6" s="1" t="str">
        <f>IF('[1]ALL SITES'!A6="","",'[1]ALL SITES'!A6)</f>
        <v>Abingdon Road</v>
      </c>
      <c r="B6" s="1" t="str">
        <f>IF('[1]ALL SITES'!D6="","",'[1]ALL SITES'!D6)</f>
        <v>CE14</v>
      </c>
      <c r="C6" s="1" t="str">
        <f>IF('[1]ALL SITES'!E6="","",'[1]ALL SITES'!E6)</f>
        <v>Kevin Stewart</v>
      </c>
    </row>
    <row r="7" spans="1:3" x14ac:dyDescent="0.35">
      <c r="A7" s="1" t="str">
        <f>IF('[1]ALL SITES'!A7="","",'[1]ALL SITES'!A7)</f>
        <v>Abingdon Road Garages</v>
      </c>
      <c r="B7" s="1" t="str">
        <f>IF('[1]ALL SITES'!D7="","",'[1]ALL SITES'!D7)</f>
        <v>CE14</v>
      </c>
      <c r="C7" s="1" t="str">
        <f>IF('[1]ALL SITES'!E7="","",'[1]ALL SITES'!E7)</f>
        <v>Kevin Stewart</v>
      </c>
    </row>
    <row r="8" spans="1:3" x14ac:dyDescent="0.35">
      <c r="A8" s="1" t="str">
        <f>IF('[1]ALL SITES'!A8="","",'[1]ALL SITES'!A8)</f>
        <v>Ableton Walk</v>
      </c>
      <c r="B8" s="1" t="str">
        <f>IF('[1]ALL SITES'!D8="","",'[1]ALL SITES'!D8)</f>
        <v>NW06</v>
      </c>
      <c r="C8" s="1" t="str">
        <f>IF('[1]ALL SITES'!E8="","",'[1]ALL SITES'!E8)</f>
        <v>Lucy Whittle</v>
      </c>
    </row>
    <row r="9" spans="1:3" x14ac:dyDescent="0.35">
      <c r="A9" s="1" t="str">
        <f>IF('[1]ALL SITES'!A9="","",'[1]ALL SITES'!A9)</f>
        <v xml:space="preserve">Abraham Close </v>
      </c>
      <c r="B9" s="1" t="str">
        <f>IF('[1]ALL SITES'!D9="","",'[1]ALL SITES'!D9)</f>
        <v>CE10</v>
      </c>
      <c r="C9" s="1" t="str">
        <f>IF('[1]ALL SITES'!E9="","",'[1]ALL SITES'!E9)</f>
        <v>Carl Snell</v>
      </c>
    </row>
    <row r="10" spans="1:3" x14ac:dyDescent="0.35">
      <c r="A10" s="1" t="str">
        <f>IF('[1]ALL SITES'!A10="","",'[1]ALL SITES'!A10)</f>
        <v>Abraham Close Garages</v>
      </c>
      <c r="B10" s="1" t="str">
        <f>IF('[1]ALL SITES'!D10="","",'[1]ALL SITES'!D10)</f>
        <v>CE10</v>
      </c>
      <c r="C10" s="1" t="str">
        <f>IF('[1]ALL SITES'!E10="","",'[1]ALL SITES'!E10)</f>
        <v>Carl Snell</v>
      </c>
    </row>
    <row r="11" spans="1:3" x14ac:dyDescent="0.35">
      <c r="A11" s="1" t="str">
        <f>IF('[1]ALL SITES'!A11="","",'[1]ALL SITES'!A11)</f>
        <v>Acresbush Close</v>
      </c>
      <c r="B11" s="1" t="str">
        <f>IF('[1]ALL SITES'!D11="","",'[1]ALL SITES'!D11)</f>
        <v>SW08</v>
      </c>
      <c r="C11" s="1" t="str">
        <f>IF('[1]ALL SITES'!E11="","",'[1]ALL SITES'!E11)</f>
        <v>Sam Mellor</v>
      </c>
    </row>
    <row r="12" spans="1:3" x14ac:dyDescent="0.35">
      <c r="A12" s="1" t="str">
        <f>IF('[1]ALL SITES'!A12="","",'[1]ALL SITES'!A12)</f>
        <v>Acton Road</v>
      </c>
      <c r="B12" s="1" t="str">
        <f>IF('[1]ALL SITES'!D12="","",'[1]ALL SITES'!D12)</f>
        <v>CE14</v>
      </c>
      <c r="C12" s="1" t="str">
        <f>IF('[1]ALL SITES'!E12="","",'[1]ALL SITES'!E12)</f>
        <v>Kevin Stewart</v>
      </c>
    </row>
    <row r="13" spans="1:3" x14ac:dyDescent="0.35">
      <c r="A13" s="1" t="str">
        <f>IF('[1]ALL SITES'!A13="","",'[1]ALL SITES'!A13)</f>
        <v>Adams Hay</v>
      </c>
      <c r="B13" s="1" t="str">
        <f>IF('[1]ALL SITES'!D13="","",'[1]ALL SITES'!D13)</f>
        <v>SC03</v>
      </c>
      <c r="C13" s="1" t="str">
        <f>IF('[1]ALL SITES'!E13="","",'[1]ALL SITES'!E13)</f>
        <v>Raj Singh</v>
      </c>
    </row>
    <row r="14" spans="1:3" x14ac:dyDescent="0.35">
      <c r="A14" s="1" t="str">
        <f>IF('[1]ALL SITES'!A14="","",'[1]ALL SITES'!A14)</f>
        <v>Addison Road</v>
      </c>
      <c r="B14" s="1" t="str">
        <f>IF('[1]ALL SITES'!D14="","",'[1]ALL SITES'!D14)</f>
        <v>SC03</v>
      </c>
      <c r="C14" s="1" t="str">
        <f>IF('[1]ALL SITES'!E14="","",'[1]ALL SITES'!E14)</f>
        <v>Raj Singh</v>
      </c>
    </row>
    <row r="15" spans="1:3" x14ac:dyDescent="0.35">
      <c r="A15" s="1" t="str">
        <f>IF('[1]ALL SITES'!A15="","",'[1]ALL SITES'!A15)</f>
        <v>Agate Street</v>
      </c>
      <c r="B15" s="1" t="str">
        <f>IF('[1]ALL SITES'!D15="","",'[1]ALL SITES'!D15)</f>
        <v>SC04</v>
      </c>
      <c r="C15" s="1" t="str">
        <f>IF('[1]ALL SITES'!E15="","",'[1]ALL SITES'!E15)</f>
        <v>Stephanie Watson (not ASB)</v>
      </c>
    </row>
    <row r="16" spans="1:3" x14ac:dyDescent="0.35">
      <c r="A16" s="1" t="str">
        <f>IF('[1]ALL SITES'!A16="","",'[1]ALL SITES'!A16)</f>
        <v>Air Balloon Road</v>
      </c>
      <c r="B16" s="1" t="str">
        <f>IF('[1]ALL SITES'!D16="","",'[1]ALL SITES'!D16)</f>
        <v>CE13</v>
      </c>
      <c r="C16" s="1" t="str">
        <f>IF('[1]ALL SITES'!E16="","",'[1]ALL SITES'!E16)</f>
        <v>Michael Sheridan</v>
      </c>
    </row>
    <row r="17" spans="1:3" x14ac:dyDescent="0.35">
      <c r="A17" s="1" t="str">
        <f>IF('[1]ALL SITES'!A17="","",'[1]ALL SITES'!A17)</f>
        <v>Airport Cottages</v>
      </c>
      <c r="B17" s="1" t="str">
        <f>IF('[1]ALL SITES'!D17="","",'[1]ALL SITES'!D17)</f>
        <v>SE19</v>
      </c>
      <c r="C17" s="1" t="str">
        <f>IF('[1]ALL SITES'!E17="","",'[1]ALL SITES'!E17)</f>
        <v>Mark Blower</v>
      </c>
    </row>
    <row r="18" spans="1:3" x14ac:dyDescent="0.35">
      <c r="A18" s="1" t="str">
        <f>IF('[1]ALL SITES'!A18="","",'[1]ALL SITES'!A18)</f>
        <v>Airport Road</v>
      </c>
      <c r="B18" s="1" t="str">
        <f>IF('[1]ALL SITES'!D18="","",'[1]ALL SITES'!D18)</f>
        <v>SE19</v>
      </c>
      <c r="C18" s="1" t="str">
        <f>IF('[1]ALL SITES'!E18="","",'[1]ALL SITES'!E18)</f>
        <v>Mark Blower</v>
      </c>
    </row>
    <row r="19" spans="1:3" x14ac:dyDescent="0.35">
      <c r="A19" s="1" t="str">
        <f>IF('[1]ALL SITES'!A19="","",'[1]ALL SITES'!A19)</f>
        <v>Airport Road</v>
      </c>
      <c r="B19" s="1" t="str">
        <f>IF('[1]ALL SITES'!D19="","",'[1]ALL SITES'!D19)</f>
        <v>SE18</v>
      </c>
      <c r="C19" s="1" t="str">
        <f>IF('[1]ALL SITES'!E19="","",'[1]ALL SITES'!E19)</f>
        <v>Simone Talbert</v>
      </c>
    </row>
    <row r="20" spans="1:3" x14ac:dyDescent="0.35">
      <c r="A20" s="1" t="str">
        <f>IF('[1]ALL SITES'!A20="","",'[1]ALL SITES'!A20)</f>
        <v>Airport Road</v>
      </c>
      <c r="B20" s="1" t="str">
        <f>IF('[1]ALL SITES'!D20="","",'[1]ALL SITES'!D20)</f>
        <v>SE24B</v>
      </c>
      <c r="C20" s="1" t="str">
        <f>IF('[1]ALL SITES'!E20="","",'[1]ALL SITES'!E20)</f>
        <v>Penny Lane (Mon - Wed)</v>
      </c>
    </row>
    <row r="21" spans="1:3" x14ac:dyDescent="0.35">
      <c r="A21" s="1" t="str">
        <f>IF('[1]ALL SITES'!A21="","",'[1]ALL SITES'!A21)</f>
        <v>Akeman Way</v>
      </c>
      <c r="B21" s="1" t="str">
        <f>IF('[1]ALL SITES'!D21="","",'[1]ALL SITES'!D21)</f>
        <v>NW01</v>
      </c>
      <c r="C21" s="1" t="str">
        <f>IF('[1]ALL SITES'!E21="","",'[1]ALL SITES'!E21)</f>
        <v>Gary Hopkins</v>
      </c>
    </row>
    <row r="22" spans="1:3" x14ac:dyDescent="0.35">
      <c r="A22" s="1" t="str">
        <f>IF('[1]ALL SITES'!A22="","",'[1]ALL SITES'!A22)</f>
        <v>Alard Road</v>
      </c>
      <c r="B22" s="1" t="str">
        <f>IF('[1]ALL SITES'!D22="","",'[1]ALL SITES'!D22)</f>
        <v>SE16</v>
      </c>
      <c r="C22" s="1" t="str">
        <f>IF('[1]ALL SITES'!E22="","",'[1]ALL SITES'!E22)</f>
        <v>Spes Rununga</v>
      </c>
    </row>
    <row r="23" spans="1:3" x14ac:dyDescent="0.35">
      <c r="A23" s="1" t="str">
        <f>IF('[1]ALL SITES'!A23="","",'[1]ALL SITES'!A23)</f>
        <v>Albany Road</v>
      </c>
      <c r="B23" s="1" t="str">
        <f>IF('[1]ALL SITES'!D23="","",'[1]ALL SITES'!D23)</f>
        <v>CW07</v>
      </c>
      <c r="C23" s="1" t="str">
        <f>IF('[1]ALL SITES'!E23="","",'[1]ALL SITES'!E23)</f>
        <v>Katrina Drovandi</v>
      </c>
    </row>
    <row r="24" spans="1:3" x14ac:dyDescent="0.35">
      <c r="A24" s="1" t="str">
        <f>IF('[1]ALL SITES'!A24="","",'[1]ALL SITES'!A24)</f>
        <v>Albemarle Row</v>
      </c>
      <c r="B24" s="1" t="str">
        <f>IF('[1]ALL SITES'!D24="","",'[1]ALL SITES'!D24)</f>
        <v>CW01</v>
      </c>
      <c r="C24" s="1" t="str">
        <f>IF('[1]ALL SITES'!E24="","",'[1]ALL SITES'!E24)</f>
        <v>Nick Woodworth</v>
      </c>
    </row>
    <row r="25" spans="1:3" x14ac:dyDescent="0.35">
      <c r="A25" s="1" t="str">
        <f>IF('[1]ALL SITES'!A25="","",'[1]ALL SITES'!A25)</f>
        <v>Albert Parade</v>
      </c>
      <c r="B25" s="1" t="str">
        <f>IF('[1]ALL SITES'!D25="","",'[1]ALL SITES'!D25)</f>
        <v>CE11</v>
      </c>
      <c r="C25" s="1" t="str">
        <f>IF('[1]ALL SITES'!E25="","",'[1]ALL SITES'!E25)</f>
        <v>Alex Hill</v>
      </c>
    </row>
    <row r="26" spans="1:3" x14ac:dyDescent="0.35">
      <c r="A26" s="1" t="str">
        <f>IF('[1]ALL SITES'!A26="","",'[1]ALL SITES'!A26)</f>
        <v>Albert Park</v>
      </c>
      <c r="B26" s="1" t="str">
        <f>IF('[1]ALL SITES'!D26="","",'[1]ALL SITES'!D26)</f>
        <v>CW07</v>
      </c>
      <c r="C26" s="1" t="str">
        <f>IF('[1]ALL SITES'!E26="","",'[1]ALL SITES'!E26)</f>
        <v>Katrina Drovandi</v>
      </c>
    </row>
    <row r="27" spans="1:3" x14ac:dyDescent="0.35">
      <c r="A27" s="1" t="str">
        <f>IF('[1]ALL SITES'!A27="","",'[1]ALL SITES'!A27)</f>
        <v>Albert Park</v>
      </c>
      <c r="B27" s="1" t="str">
        <f>IF('[1]ALL SITES'!D27="","",'[1]ALL SITES'!D27)</f>
        <v>SC05</v>
      </c>
      <c r="C27" s="1" t="str">
        <f>IF('[1]ALL SITES'!E27="","",'[1]ALL SITES'!E27)</f>
        <v>Claire Hawke</v>
      </c>
    </row>
    <row r="28" spans="1:3" x14ac:dyDescent="0.35">
      <c r="A28" s="1" t="str">
        <f>IF('[1]ALL SITES'!A28="","",'[1]ALL SITES'!A28)</f>
        <v>Albert Place</v>
      </c>
      <c r="B28" s="1" t="str">
        <f>IF('[1]ALL SITES'!D28="","",'[1]ALL SITES'!D28)</f>
        <v>NE13</v>
      </c>
      <c r="C28" s="1" t="str">
        <f>IF('[1]ALL SITES'!E28="","",'[1]ALL SITES'!E28)</f>
        <v>Jade Morris</v>
      </c>
    </row>
    <row r="29" spans="1:3" x14ac:dyDescent="0.35">
      <c r="A29" s="1" t="str">
        <f>IF('[1]ALL SITES'!A29="","",'[1]ALL SITES'!A29)</f>
        <v>Albion Street</v>
      </c>
      <c r="B29" s="1" t="str">
        <f>IF('[1]ALL SITES'!D29="","",'[1]ALL SITES'!D29)</f>
        <v>CE11</v>
      </c>
      <c r="C29" s="1" t="str">
        <f>IF('[1]ALL SITES'!E29="","",'[1]ALL SITES'!E29)</f>
        <v>Alex Hill</v>
      </c>
    </row>
    <row r="30" spans="1:3" x14ac:dyDescent="0.35">
      <c r="A30" s="1" t="str">
        <f>IF('[1]ALL SITES'!A30="","",'[1]ALL SITES'!A30)</f>
        <v>Alder Drive</v>
      </c>
      <c r="B30" s="1" t="str">
        <f>IF('[1]ALL SITES'!D30="","",'[1]ALL SITES'!D30)</f>
        <v>CE12</v>
      </c>
      <c r="C30" s="1" t="str">
        <f>IF('[1]ALL SITES'!E30="","",'[1]ALL SITES'!E30)</f>
        <v>Karolina Marcinowicz</v>
      </c>
    </row>
    <row r="31" spans="1:3" x14ac:dyDescent="0.35">
      <c r="A31" s="1" t="str">
        <f>IF('[1]ALL SITES'!A31="","",'[1]ALL SITES'!A31)</f>
        <v>Aldercombe Road</v>
      </c>
      <c r="B31" s="1" t="str">
        <f>IF('[1]ALL SITES'!D31="","",'[1]ALL SITES'!D31)</f>
        <v>NW06</v>
      </c>
      <c r="C31" s="1" t="str">
        <f>IF('[1]ALL SITES'!E31="","",'[1]ALL SITES'!E31)</f>
        <v>Lucy Whittle</v>
      </c>
    </row>
    <row r="32" spans="1:3" x14ac:dyDescent="0.35">
      <c r="A32" s="1" t="str">
        <f>IF('[1]ALL SITES'!A32="","",'[1]ALL SITES'!A32)</f>
        <v>Alderman House</v>
      </c>
      <c r="B32" s="1" t="str">
        <f>IF('[1]ALL SITES'!D32="","",'[1]ALL SITES'!D32)</f>
        <v>SC04</v>
      </c>
      <c r="C32" s="1" t="str">
        <f>IF('[1]ALL SITES'!E32="","",'[1]ALL SITES'!E32)</f>
        <v>Stephanie Watson (not ASB)</v>
      </c>
    </row>
    <row r="33" spans="1:3" x14ac:dyDescent="0.35">
      <c r="A33" s="1" t="str">
        <f>IF('[1]ALL SITES'!A33="","",'[1]ALL SITES'!A33)</f>
        <v>Aldwick Avenue</v>
      </c>
      <c r="B33" s="1" t="str">
        <f>IF('[1]ALL SITES'!D33="","",'[1]ALL SITES'!D33)</f>
        <v>SW01</v>
      </c>
      <c r="C33" s="1" t="str">
        <f>IF('[1]ALL SITES'!E33="","",'[1]ALL SITES'!E33)</f>
        <v>Bethany Rhodes (Wed - Fri)</v>
      </c>
    </row>
    <row r="34" spans="1:3" x14ac:dyDescent="0.35">
      <c r="A34" s="1" t="str">
        <f>IF('[1]ALL SITES'!A34="","",'[1]ALL SITES'!A34)</f>
        <v>All Hallows Road</v>
      </c>
      <c r="B34" s="1" t="str">
        <f>IF('[1]ALL SITES'!D34="","",'[1]ALL SITES'!D34)</f>
        <v>CE11</v>
      </c>
      <c r="C34" s="1" t="str">
        <f>IF('[1]ALL SITES'!E34="","",'[1]ALL SITES'!E34)</f>
        <v>Alex Hill</v>
      </c>
    </row>
    <row r="35" spans="1:3" x14ac:dyDescent="0.35">
      <c r="A35" s="1" t="str">
        <f>IF('[1]ALL SITES'!A35="","",'[1]ALL SITES'!A35)</f>
        <v>Allfoxton Road</v>
      </c>
      <c r="B35" s="1" t="str">
        <f>IF('[1]ALL SITES'!D35="","",'[1]ALL SITES'!D35)</f>
        <v>NE16</v>
      </c>
      <c r="C35" s="1" t="str">
        <f>IF('[1]ALL SITES'!E35="","",'[1]ALL SITES'!E35)</f>
        <v>Anwen Morgan (Mon-Wed)</v>
      </c>
    </row>
    <row r="36" spans="1:3" x14ac:dyDescent="0.35">
      <c r="A36" s="1" t="str">
        <f>IF('[1]ALL SITES'!A36="","",'[1]ALL SITES'!A36)</f>
        <v>Allfoxton Road Garages</v>
      </c>
      <c r="B36" s="1" t="str">
        <f>IF('[1]ALL SITES'!D36="","",'[1]ALL SITES'!D36)</f>
        <v>NE16</v>
      </c>
      <c r="C36" s="1" t="str">
        <f>IF('[1]ALL SITES'!E36="","",'[1]ALL SITES'!E36)</f>
        <v>Anwen Morgan (Mon-Wed)</v>
      </c>
    </row>
    <row r="37" spans="1:3" x14ac:dyDescent="0.35">
      <c r="A37" s="1" t="str">
        <f>IF('[1]ALL SITES'!A37="","",'[1]ALL SITES'!A37)</f>
        <v>Allington Road</v>
      </c>
      <c r="B37" s="1" t="str">
        <f>IF('[1]ALL SITES'!D37="","",'[1]ALL SITES'!D37)</f>
        <v>SC05</v>
      </c>
      <c r="C37" s="1" t="str">
        <f>IF('[1]ALL SITES'!E37="","",'[1]ALL SITES'!E37)</f>
        <v>Claire Hawke</v>
      </c>
    </row>
    <row r="38" spans="1:3" x14ac:dyDescent="0.35">
      <c r="A38" s="1" t="str">
        <f>IF('[1]ALL SITES'!A38="","",'[1]ALL SITES'!A38)</f>
        <v>Allington Road Garages</v>
      </c>
      <c r="B38" s="1" t="str">
        <f>IF('[1]ALL SITES'!D38="","",'[1]ALL SITES'!D38)</f>
        <v>SC05</v>
      </c>
      <c r="C38" s="1" t="str">
        <f>IF('[1]ALL SITES'!E38="","",'[1]ALL SITES'!E38)</f>
        <v>Claire Hawke</v>
      </c>
    </row>
    <row r="39" spans="1:3" x14ac:dyDescent="0.35">
      <c r="A39" s="1" t="str">
        <f>IF('[1]ALL SITES'!A39="","",'[1]ALL SITES'!A39)</f>
        <v>Allison Avenue</v>
      </c>
      <c r="B39" s="1" t="str">
        <f>IF('[1]ALL SITES'!D39="","",'[1]ALL SITES'!D39)</f>
        <v>SC03</v>
      </c>
      <c r="C39" s="1" t="str">
        <f>IF('[1]ALL SITES'!E39="","",'[1]ALL SITES'!E39)</f>
        <v>Raj Singh</v>
      </c>
    </row>
    <row r="40" spans="1:3" x14ac:dyDescent="0.35">
      <c r="A40" s="1" t="str">
        <f>IF('[1]ALL SITES'!A40="","",'[1]ALL SITES'!A40)</f>
        <v>Allison Road</v>
      </c>
      <c r="B40" s="1" t="str">
        <f>IF('[1]ALL SITES'!D40="","",'[1]ALL SITES'!D40)</f>
        <v>SC03</v>
      </c>
      <c r="C40" s="1" t="str">
        <f>IF('[1]ALL SITES'!E40="","",'[1]ALL SITES'!E40)</f>
        <v>Raj Singh</v>
      </c>
    </row>
    <row r="41" spans="1:3" x14ac:dyDescent="0.35">
      <c r="A41" s="1" t="str">
        <f>IF('[1]ALL SITES'!A41="","",'[1]ALL SITES'!A41)</f>
        <v>Almorah Road</v>
      </c>
      <c r="B41" s="1" t="str">
        <f>IF('[1]ALL SITES'!D41="","",'[1]ALL SITES'!D41)</f>
        <v>SC03</v>
      </c>
      <c r="C41" s="1" t="str">
        <f>IF('[1]ALL SITES'!E41="","",'[1]ALL SITES'!E41)</f>
        <v>Raj Singh</v>
      </c>
    </row>
    <row r="42" spans="1:3" x14ac:dyDescent="0.35">
      <c r="A42" s="1" t="str">
        <f>IF('[1]ALL SITES'!A42="","",'[1]ALL SITES'!A42)</f>
        <v>Alpha Road</v>
      </c>
      <c r="B42" s="1" t="str">
        <f>IF('[1]ALL SITES'!D42="","",'[1]ALL SITES'!D42)</f>
        <v>SC05</v>
      </c>
      <c r="C42" s="1" t="str">
        <f>IF('[1]ALL SITES'!E42="","",'[1]ALL SITES'!E42)</f>
        <v>Claire Hawke</v>
      </c>
    </row>
    <row r="43" spans="1:3" x14ac:dyDescent="0.35">
      <c r="A43" s="1" t="str">
        <f>IF('[1]ALL SITES'!A43="","",'[1]ALL SITES'!A43)</f>
        <v>Alpine Road</v>
      </c>
      <c r="B43" s="1" t="str">
        <f>IF('[1]ALL SITES'!D43="","",'[1]ALL SITES'!D43)</f>
        <v>CE11</v>
      </c>
      <c r="C43" s="1" t="str">
        <f>IF('[1]ALL SITES'!E43="","",'[1]ALL SITES'!E43)</f>
        <v>Alex Hill</v>
      </c>
    </row>
    <row r="44" spans="1:3" x14ac:dyDescent="0.35">
      <c r="A44" s="1" t="str">
        <f>IF('[1]ALL SITES'!A44="","",'[1]ALL SITES'!A44)</f>
        <v>Alpine Road</v>
      </c>
      <c r="B44" s="1" t="str">
        <f>IF('[1]ALL SITES'!D44="","",'[1]ALL SITES'!D44)</f>
        <v>CE12</v>
      </c>
      <c r="C44" s="1" t="str">
        <f>IF('[1]ALL SITES'!E44="","",'[1]ALL SITES'!E44)</f>
        <v>Karolina Marcinowicz</v>
      </c>
    </row>
    <row r="45" spans="1:3" x14ac:dyDescent="0.35">
      <c r="A45" s="1" t="str">
        <f>IF('[1]ALL SITES'!A45="","",'[1]ALL SITES'!A45)</f>
        <v>Alveston Walk</v>
      </c>
      <c r="B45" s="1" t="str">
        <f>IF('[1]ALL SITES'!D45="","",'[1]ALL SITES'!D45)</f>
        <v>NW06</v>
      </c>
      <c r="C45" s="1" t="str">
        <f>IF('[1]ALL SITES'!E45="","",'[1]ALL SITES'!E45)</f>
        <v>Lucy Whittle</v>
      </c>
    </row>
    <row r="46" spans="1:3" x14ac:dyDescent="0.35">
      <c r="A46" s="1" t="str">
        <f>IF('[1]ALL SITES'!A46="","",'[1]ALL SITES'!A46)</f>
        <v>Ambleside Avenue</v>
      </c>
      <c r="B46" s="1" t="str">
        <f>IF('[1]ALL SITES'!D46="","",'[1]ALL SITES'!D46)</f>
        <v>NE10</v>
      </c>
      <c r="C46" s="1" t="str">
        <f>IF('[1]ALL SITES'!E46="","",'[1]ALL SITES'!E46)</f>
        <v>Caitlin Ovenden</v>
      </c>
    </row>
    <row r="47" spans="1:3" x14ac:dyDescent="0.35">
      <c r="A47" s="1" t="str">
        <f>IF('[1]ALL SITES'!A47="","",'[1]ALL SITES'!A47)</f>
        <v>Amercombe Walk</v>
      </c>
      <c r="B47" s="1" t="str">
        <f>IF('[1]ALL SITES'!D47="","",'[1]ALL SITES'!D47)</f>
        <v>SE13</v>
      </c>
      <c r="C47" s="1" t="str">
        <f>IF('[1]ALL SITES'!E47="","",'[1]ALL SITES'!E47)</f>
        <v>Contact Team Manager</v>
      </c>
    </row>
    <row r="48" spans="1:3" x14ac:dyDescent="0.35">
      <c r="A48" s="1" t="str">
        <f>IF('[1]ALL SITES'!A48="","",'[1]ALL SITES'!A48)</f>
        <v>Andover Road</v>
      </c>
      <c r="B48" s="1" t="str">
        <f>IF('[1]ALL SITES'!D48="","",'[1]ALL SITES'!D48)</f>
        <v>SE18</v>
      </c>
      <c r="C48" s="1" t="str">
        <f>IF('[1]ALL SITES'!E48="","",'[1]ALL SITES'!E48)</f>
        <v>Simone Talbert</v>
      </c>
    </row>
    <row r="49" spans="1:3" x14ac:dyDescent="0.35">
      <c r="A49" s="1" t="str">
        <f>IF('[1]ALL SITES'!A49="","",'[1]ALL SITES'!A49)</f>
        <v>Anstey Street</v>
      </c>
      <c r="B49" s="1" t="str">
        <f>IF('[1]ALL SITES'!D49="","",'[1]ALL SITES'!D49)</f>
        <v>CE11</v>
      </c>
      <c r="C49" s="1" t="str">
        <f>IF('[1]ALL SITES'!E49="","",'[1]ALL SITES'!E49)</f>
        <v>Alex Hill</v>
      </c>
    </row>
    <row r="50" spans="1:3" x14ac:dyDescent="0.35">
      <c r="A50" s="1" t="str">
        <f>IF('[1]ALL SITES'!A50="","",'[1]ALL SITES'!A50)</f>
        <v>Antona Court</v>
      </c>
      <c r="B50" s="1" t="str">
        <f>IF('[1]ALL SITES'!D50="","",'[1]ALL SITES'!D50)</f>
        <v>NW01</v>
      </c>
      <c r="C50" s="1" t="str">
        <f>IF('[1]ALL SITES'!E50="","",'[1]ALL SITES'!E50)</f>
        <v>Gary Hopkins</v>
      </c>
    </row>
    <row r="51" spans="1:3" x14ac:dyDescent="0.35">
      <c r="A51" s="1" t="str">
        <f>IF('[1]ALL SITES'!A51="","",'[1]ALL SITES'!A51)</f>
        <v>Antona Court Garages</v>
      </c>
      <c r="B51" s="1" t="str">
        <f>IF('[1]ALL SITES'!D51="","",'[1]ALL SITES'!D51)</f>
        <v>NW01</v>
      </c>
      <c r="C51" s="1" t="str">
        <f>IF('[1]ALL SITES'!E51="","",'[1]ALL SITES'!E51)</f>
        <v>Gary Hopkins</v>
      </c>
    </row>
    <row r="52" spans="1:3" x14ac:dyDescent="0.35">
      <c r="A52" s="1" t="str">
        <f>IF('[1]ALL SITES'!A52="","",'[1]ALL SITES'!A52)</f>
        <v>Antona Drive</v>
      </c>
      <c r="B52" s="1" t="str">
        <f>IF('[1]ALL SITES'!D52="","",'[1]ALL SITES'!D52)</f>
        <v>NW01</v>
      </c>
      <c r="C52" s="1" t="str">
        <f>IF('[1]ALL SITES'!E52="","",'[1]ALL SITES'!E52)</f>
        <v>Gary Hopkins</v>
      </c>
    </row>
    <row r="53" spans="1:3" x14ac:dyDescent="0.35">
      <c r="A53" s="1" t="str">
        <f>IF('[1]ALL SITES'!A53="","",'[1]ALL SITES'!A53)</f>
        <v>Antona Drive Garages</v>
      </c>
      <c r="B53" s="1" t="str">
        <f>IF('[1]ALL SITES'!D53="","",'[1]ALL SITES'!D53)</f>
        <v>NW01</v>
      </c>
      <c r="C53" s="1" t="str">
        <f>IF('[1]ALL SITES'!E53="","",'[1]ALL SITES'!E53)</f>
        <v>Gary Hopkins</v>
      </c>
    </row>
    <row r="54" spans="1:3" x14ac:dyDescent="0.35">
      <c r="A54" s="1" t="str">
        <f>IF('[1]ALL SITES'!A54="","",'[1]ALL SITES'!A54)</f>
        <v>Appleby Walk</v>
      </c>
      <c r="B54" s="1" t="str">
        <f>IF('[1]ALL SITES'!D54="","",'[1]ALL SITES'!D54)</f>
        <v>SE14</v>
      </c>
      <c r="C54" s="1" t="str">
        <f>IF('[1]ALL SITES'!E54="","",'[1]ALL SITES'!E54)</f>
        <v>Victoria De Portela e Prado</v>
      </c>
    </row>
    <row r="55" spans="1:3" x14ac:dyDescent="0.35">
      <c r="A55" s="1" t="str">
        <f>IF('[1]ALL SITES'!A55="","",'[1]ALL SITES'!A55)</f>
        <v>Apsley Road</v>
      </c>
      <c r="B55" s="1" t="str">
        <f>IF('[1]ALL SITES'!D55="","",'[1]ALL SITES'!D55)</f>
        <v>CW03</v>
      </c>
      <c r="C55" s="1" t="str">
        <f>IF('[1]ALL SITES'!E55="","",'[1]ALL SITES'!E55)</f>
        <v>Nathan Jones</v>
      </c>
    </row>
    <row r="56" spans="1:3" x14ac:dyDescent="0.35">
      <c r="A56" s="1" t="str">
        <f>IF('[1]ALL SITES'!A56="","",'[1]ALL SITES'!A56)</f>
        <v>Apsley Road Garages</v>
      </c>
      <c r="B56" s="1" t="str">
        <f>IF('[1]ALL SITES'!D56="","",'[1]ALL SITES'!D56)</f>
        <v>CW03</v>
      </c>
      <c r="C56" s="1" t="str">
        <f>IF('[1]ALL SITES'!E56="","",'[1]ALL SITES'!E56)</f>
        <v>Nathan Jones</v>
      </c>
    </row>
    <row r="57" spans="1:3" x14ac:dyDescent="0.35">
      <c r="A57" s="1" t="str">
        <f>IF('[1]ALL SITES'!A57="","",'[1]ALL SITES'!A57)</f>
        <v>Archer Walk</v>
      </c>
      <c r="B57" s="1" t="str">
        <f>IF('[1]ALL SITES'!D57="","",'[1]ALL SITES'!D57)</f>
        <v>SE23</v>
      </c>
      <c r="C57" s="1" t="str">
        <f>IF('[1]ALL SITES'!E57="","",'[1]ALL SITES'!E57)</f>
        <v>Tom Moore</v>
      </c>
    </row>
    <row r="58" spans="1:3" x14ac:dyDescent="0.35">
      <c r="A58" s="1" t="str">
        <f>IF('[1]ALL SITES'!A58="","",'[1]ALL SITES'!A58)</f>
        <v>Ardenton Walk</v>
      </c>
      <c r="B58" s="1" t="str">
        <f>IF('[1]ALL SITES'!D58="","",'[1]ALL SITES'!D58)</f>
        <v>NW09</v>
      </c>
      <c r="C58" s="1" t="str">
        <f>IF('[1]ALL SITES'!E58="","",'[1]ALL SITES'!E58)</f>
        <v>Jayne Burston</v>
      </c>
    </row>
    <row r="59" spans="1:3" x14ac:dyDescent="0.35">
      <c r="A59" s="1" t="str">
        <f>IF('[1]ALL SITES'!A59="","",'[1]ALL SITES'!A59)</f>
        <v>Ardern Close</v>
      </c>
      <c r="B59" s="1" t="str">
        <f>IF('[1]ALL SITES'!D59="","",'[1]ALL SITES'!D59)</f>
        <v>NW06</v>
      </c>
      <c r="C59" s="1" t="str">
        <f>IF('[1]ALL SITES'!E59="","",'[1]ALL SITES'!E59)</f>
        <v>Lucy Whittle</v>
      </c>
    </row>
    <row r="60" spans="1:3" x14ac:dyDescent="0.35">
      <c r="A60" s="1" t="str">
        <f>IF('[1]ALL SITES'!A60="","",'[1]ALL SITES'!A60)</f>
        <v>Argus Road</v>
      </c>
      <c r="B60" s="1" t="str">
        <f>IF('[1]ALL SITES'!D60="","",'[1]ALL SITES'!D60)</f>
        <v>SC04</v>
      </c>
      <c r="C60" s="1" t="str">
        <f>IF('[1]ALL SITES'!E60="","",'[1]ALL SITES'!E60)</f>
        <v>Stephanie Watson (not ASB)</v>
      </c>
    </row>
    <row r="61" spans="1:3" x14ac:dyDescent="0.35">
      <c r="A61" s="1" t="str">
        <f>IF('[1]ALL SITES'!A61="","",'[1]ALL SITES'!A61)</f>
        <v>Argyle Place</v>
      </c>
      <c r="B61" s="1" t="str">
        <f>IF('[1]ALL SITES'!D61="","",'[1]ALL SITES'!D61)</f>
        <v>CW03</v>
      </c>
      <c r="C61" s="1" t="str">
        <f>IF('[1]ALL SITES'!E61="","",'[1]ALL SITES'!E61)</f>
        <v>Nathan Jones</v>
      </c>
    </row>
    <row r="62" spans="1:3" x14ac:dyDescent="0.35">
      <c r="A62" s="1" t="str">
        <f>IF('[1]ALL SITES'!A62="","",'[1]ALL SITES'!A62)</f>
        <v>Argyle Road</v>
      </c>
      <c r="B62" s="1" t="str">
        <f>IF('[1]ALL SITES'!D62="","",'[1]ALL SITES'!D62)</f>
        <v>CW04</v>
      </c>
      <c r="C62" s="1" t="str">
        <f>IF('[1]ALL SITES'!E62="","",'[1]ALL SITES'!E62)</f>
        <v>Yvonne Byrne</v>
      </c>
    </row>
    <row r="63" spans="1:3" x14ac:dyDescent="0.35">
      <c r="A63" s="1" t="str">
        <f>IF('[1]ALL SITES'!A63="","",'[1]ALL SITES'!A63)</f>
        <v>Arley Hill</v>
      </c>
      <c r="B63" s="1" t="str">
        <f>IF('[1]ALL SITES'!D63="","",'[1]ALL SITES'!D63)</f>
        <v>CW02</v>
      </c>
      <c r="C63" s="1" t="str">
        <f>IF('[1]ALL SITES'!E63="","",'[1]ALL SITES'!E63)</f>
        <v>Thomas Hemmings</v>
      </c>
    </row>
    <row r="64" spans="1:3" x14ac:dyDescent="0.35">
      <c r="A64" s="1" t="str">
        <f>IF('[1]ALL SITES'!A64="","",'[1]ALL SITES'!A64)</f>
        <v>Arley Park</v>
      </c>
      <c r="B64" s="1" t="str">
        <f>IF('[1]ALL SITES'!D64="","",'[1]ALL SITES'!D64)</f>
        <v>CW02</v>
      </c>
      <c r="C64" s="1" t="str">
        <f>IF('[1]ALL SITES'!E64="","",'[1]ALL SITES'!E64)</f>
        <v>Thomas Hemmings</v>
      </c>
    </row>
    <row r="65" spans="1:3" x14ac:dyDescent="0.35">
      <c r="A65" s="1" t="str">
        <f>IF('[1]ALL SITES'!A65="","",'[1]ALL SITES'!A65)</f>
        <v>Armada House</v>
      </c>
      <c r="B65" s="1" t="str">
        <f>IF('[1]ALL SITES'!D65="","",'[1]ALL SITES'!D65)</f>
        <v>CW02</v>
      </c>
      <c r="C65" s="1" t="str">
        <f>IF('[1]ALL SITES'!E65="","",'[1]ALL SITES'!E65)</f>
        <v>Thomas Hemmings</v>
      </c>
    </row>
    <row r="66" spans="1:3" x14ac:dyDescent="0.35">
      <c r="A66" s="1" t="str">
        <f>IF('[1]ALL SITES'!A66="","",'[1]ALL SITES'!A66)</f>
        <v>Armada House Garages</v>
      </c>
      <c r="B66" s="1" t="str">
        <f>IF('[1]ALL SITES'!D66="","",'[1]ALL SITES'!D66)</f>
        <v>CW02</v>
      </c>
      <c r="C66" s="1" t="str">
        <f>IF('[1]ALL SITES'!E66="","",'[1]ALL SITES'!E66)</f>
        <v>Thomas Hemmings</v>
      </c>
    </row>
    <row r="67" spans="1:3" x14ac:dyDescent="0.35">
      <c r="A67" s="1" t="str">
        <f>IF('[1]ALL SITES'!A67="","",'[1]ALL SITES'!A67)</f>
        <v>Armoury Square</v>
      </c>
      <c r="B67" s="1" t="str">
        <f>IF('[1]ALL SITES'!D67="","",'[1]ALL SITES'!D67)</f>
        <v>CE17</v>
      </c>
      <c r="C67" s="1" t="str">
        <f>IF('[1]ALL SITES'!E67="","",'[1]ALL SITES'!E67)</f>
        <v>Tyron Barnaby</v>
      </c>
    </row>
    <row r="68" spans="1:3" x14ac:dyDescent="0.35">
      <c r="A68" s="1" t="str">
        <f>IF('[1]ALL SITES'!A68="","",'[1]ALL SITES'!A68)</f>
        <v>Arnall Drive</v>
      </c>
      <c r="B68" s="1" t="str">
        <f>IF('[1]ALL SITES'!D68="","",'[1]ALL SITES'!D68)</f>
        <v>NW08</v>
      </c>
      <c r="C68" s="1" t="str">
        <f>IF('[1]ALL SITES'!E68="","",'[1]ALL SITES'!E68)</f>
        <v xml:space="preserve">Gareth Ayers </v>
      </c>
    </row>
    <row r="69" spans="1:3" x14ac:dyDescent="0.35">
      <c r="A69" s="1" t="str">
        <f>IF('[1]ALL SITES'!A69="","",'[1]ALL SITES'!A69)</f>
        <v>Arncliffe</v>
      </c>
      <c r="B69" s="1" t="str">
        <f>IF('[1]ALL SITES'!D69="","",'[1]ALL SITES'!D69)</f>
        <v>NE12</v>
      </c>
      <c r="C69" s="1" t="str">
        <f>IF('[1]ALL SITES'!E69="","",'[1]ALL SITES'!E69)</f>
        <v>Graham Sharman</v>
      </c>
    </row>
    <row r="70" spans="1:3" x14ac:dyDescent="0.35">
      <c r="A70" s="1" t="str">
        <f>IF('[1]ALL SITES'!A70="","",'[1]ALL SITES'!A70)</f>
        <v>Arthur Skemp Close</v>
      </c>
      <c r="B70" s="1" t="str">
        <f>IF('[1]ALL SITES'!D70="","",'[1]ALL SITES'!D70)</f>
        <v>CW03</v>
      </c>
      <c r="C70" s="1" t="str">
        <f>IF('[1]ALL SITES'!E70="","",'[1]ALL SITES'!E70)</f>
        <v>Nathan Jones</v>
      </c>
    </row>
    <row r="71" spans="1:3" x14ac:dyDescent="0.35">
      <c r="A71" s="1" t="str">
        <f>IF('[1]ALL SITES'!A71="","",'[1]ALL SITES'!A71)</f>
        <v>Arthurswood Road</v>
      </c>
      <c r="B71" s="1" t="str">
        <f>IF('[1]ALL SITES'!D71="","",'[1]ALL SITES'!D71)</f>
        <v>SW07</v>
      </c>
      <c r="C71" s="1" t="str">
        <f>IF('[1]ALL SITES'!E71="","",'[1]ALL SITES'!E71)</f>
        <v>Ben Korn</v>
      </c>
    </row>
    <row r="72" spans="1:3" x14ac:dyDescent="0.35">
      <c r="A72" s="1" t="str">
        <f>IF('[1]ALL SITES'!A72="","",'[1]ALL SITES'!A72)</f>
        <v>Arundel Close</v>
      </c>
      <c r="B72" s="1" t="str">
        <f>IF('[1]ALL SITES'!D72="","",'[1]ALL SITES'!D72)</f>
        <v>SW08</v>
      </c>
      <c r="C72" s="1" t="str">
        <f>IF('[1]ALL SITES'!E72="","",'[1]ALL SITES'!E72)</f>
        <v>Contact Team Manager</v>
      </c>
    </row>
    <row r="73" spans="1:3" x14ac:dyDescent="0.35">
      <c r="A73" s="1" t="str">
        <f>IF('[1]ALL SITES'!A73="","",'[1]ALL SITES'!A73)</f>
        <v>Ascot Road</v>
      </c>
      <c r="B73" s="1" t="str">
        <f>IF('[1]ALL SITES'!D73="","",'[1]ALL SITES'!D73)</f>
        <v>NE11</v>
      </c>
      <c r="C73" s="1" t="str">
        <f>IF('[1]ALL SITES'!E73="","",'[1]ALL SITES'!E73)</f>
        <v>Sue Rowland</v>
      </c>
    </row>
    <row r="74" spans="1:3" x14ac:dyDescent="0.35">
      <c r="A74" s="1" t="str">
        <f>IF('[1]ALL SITES'!A74="","",'[1]ALL SITES'!A74)</f>
        <v>Ash Grove</v>
      </c>
      <c r="B74" s="1" t="str">
        <f>IF('[1]ALL SITES'!D74="","",'[1]ALL SITES'!D74)</f>
        <v>CE14</v>
      </c>
      <c r="C74" s="1" t="str">
        <f>IF('[1]ALL SITES'!E74="","",'[1]ALL SITES'!E74)</f>
        <v>Kevin Stewart</v>
      </c>
    </row>
    <row r="75" spans="1:3" x14ac:dyDescent="0.35">
      <c r="A75" s="1" t="str">
        <f>IF('[1]ALL SITES'!A75="","",'[1]ALL SITES'!A75)</f>
        <v>Ash Grove Garages</v>
      </c>
      <c r="B75" s="1" t="str">
        <f>IF('[1]ALL SITES'!D75="","",'[1]ALL SITES'!D75)</f>
        <v>CE14</v>
      </c>
      <c r="C75" s="1" t="str">
        <f>IF('[1]ALL SITES'!E75="","",'[1]ALL SITES'!E75)</f>
        <v>Kevin Stewart</v>
      </c>
    </row>
    <row r="76" spans="1:3" x14ac:dyDescent="0.35">
      <c r="A76" s="1" t="str">
        <f>IF('[1]ALL SITES'!A76="","",'[1]ALL SITES'!A76)</f>
        <v>Ashburton Road</v>
      </c>
      <c r="B76" s="1" t="str">
        <f>IF('[1]ALL SITES'!D76="","",'[1]ALL SITES'!D76)</f>
        <v>NE10</v>
      </c>
      <c r="C76" s="1" t="str">
        <f>IF('[1]ALL SITES'!E76="","",'[1]ALL SITES'!E76)</f>
        <v xml:space="preserve">Caitlin Ovenden </v>
      </c>
    </row>
    <row r="77" spans="1:3" x14ac:dyDescent="0.35">
      <c r="A77" s="1" t="str">
        <f>IF('[1]ALL SITES'!A77="","",'[1]ALL SITES'!A77)</f>
        <v>Ashcroft Road</v>
      </c>
      <c r="B77" s="1" t="str">
        <f>IF('[1]ALL SITES'!D77="","",'[1]ALL SITES'!D77)</f>
        <v>NW06</v>
      </c>
      <c r="C77" s="1" t="str">
        <f>IF('[1]ALL SITES'!E77="","",'[1]ALL SITES'!E77)</f>
        <v>Lucy Whittle</v>
      </c>
    </row>
    <row r="78" spans="1:3" x14ac:dyDescent="0.35">
      <c r="A78" s="1" t="str">
        <f>IF('[1]ALL SITES'!A78="","",'[1]ALL SITES'!A78)</f>
        <v>Ashgrove Avenue</v>
      </c>
      <c r="B78" s="1" t="str">
        <f>IF('[1]ALL SITES'!D78="","",'[1]ALL SITES'!D78)</f>
        <v>CW07</v>
      </c>
      <c r="C78" s="1" t="str">
        <f>IF('[1]ALL SITES'!E78="","",'[1]ALL SITES'!E78)</f>
        <v>Katrina Drovandi</v>
      </c>
    </row>
    <row r="79" spans="1:3" x14ac:dyDescent="0.35">
      <c r="A79" s="1" t="str">
        <f>IF('[1]ALL SITES'!A79="","",'[1]ALL SITES'!A79)</f>
        <v>Ashgrove Road</v>
      </c>
      <c r="B79" s="1" t="str">
        <f>IF('[1]ALL SITES'!D79="","",'[1]ALL SITES'!D79)</f>
        <v>SC04</v>
      </c>
      <c r="C79" s="1" t="str">
        <f>IF('[1]ALL SITES'!E79="","",'[1]ALL SITES'!E79)</f>
        <v>Stephanie Watson (not ASB)</v>
      </c>
    </row>
    <row r="80" spans="1:3" x14ac:dyDescent="0.35">
      <c r="A80" s="1" t="str">
        <f>IF('[1]ALL SITES'!A80="","",'[1]ALL SITES'!A80)</f>
        <v>Ashland Road</v>
      </c>
      <c r="B80" s="1" t="str">
        <f>IF('[1]ALL SITES'!D80="","",'[1]ALL SITES'!D80)</f>
        <v>SW07</v>
      </c>
      <c r="C80" s="1" t="str">
        <f>IF('[1]ALL SITES'!E80="","",'[1]ALL SITES'!E80)</f>
        <v>Ben Korn</v>
      </c>
    </row>
    <row r="81" spans="1:3" x14ac:dyDescent="0.35">
      <c r="A81" s="1" t="str">
        <f>IF('[1]ALL SITES'!A81="","",'[1]ALL SITES'!A81)</f>
        <v>Ashley Road</v>
      </c>
      <c r="B81" s="1" t="str">
        <f>IF('[1]ALL SITES'!D81="","",'[1]ALL SITES'!D81)</f>
        <v>CW07</v>
      </c>
      <c r="C81" s="1" t="str">
        <f>IF('[1]ALL SITES'!E81="","",'[1]ALL SITES'!E81)</f>
        <v>Katrina Drovandi</v>
      </c>
    </row>
    <row r="82" spans="1:3" x14ac:dyDescent="0.35">
      <c r="A82" s="1" t="str">
        <f>IF('[1]ALL SITES'!A82="","",'[1]ALL SITES'!A82)</f>
        <v>Ashley Street</v>
      </c>
      <c r="B82" s="1" t="str">
        <f>IF('[1]ALL SITES'!D82="","",'[1]ALL SITES'!D82)</f>
        <v>CW07</v>
      </c>
      <c r="C82" s="1" t="str">
        <f>IF('[1]ALL SITES'!E82="","",'[1]ALL SITES'!E82)</f>
        <v>Katrina Drovandi</v>
      </c>
    </row>
    <row r="83" spans="1:3" x14ac:dyDescent="0.35">
      <c r="A83" s="1" t="str">
        <f>IF('[1]ALL SITES'!A83="","",'[1]ALL SITES'!A83)</f>
        <v>Ashman Close</v>
      </c>
      <c r="B83" s="1" t="str">
        <f>IF('[1]ALL SITES'!D83="","",'[1]ALL SITES'!D83)</f>
        <v>CE17</v>
      </c>
      <c r="C83" s="1" t="str">
        <f>IF('[1]ALL SITES'!E83="","",'[1]ALL SITES'!E83)</f>
        <v>Tyron Barnaby</v>
      </c>
    </row>
    <row r="84" spans="1:3" x14ac:dyDescent="0.35">
      <c r="A84" s="1" t="str">
        <f>IF('[1]ALL SITES'!A84="","",'[1]ALL SITES'!A84)</f>
        <v>Ashmead House</v>
      </c>
      <c r="B84" s="1" t="str">
        <f>IF('[1]ALL SITES'!D84="","",'[1]ALL SITES'!D84)</f>
        <v>CW09</v>
      </c>
      <c r="C84" s="1" t="str">
        <f>IF('[1]ALL SITES'!E84="","",'[1]ALL SITES'!E84)</f>
        <v>Claire Turner</v>
      </c>
    </row>
    <row r="85" spans="1:3" x14ac:dyDescent="0.35">
      <c r="A85" s="1" t="str">
        <f>IF('[1]ALL SITES'!A85="","",'[1]ALL SITES'!A85)</f>
        <v>Ashton Avenue</v>
      </c>
      <c r="B85" s="1" t="str">
        <f>IF('[1]ALL SITES'!D85="","",'[1]ALL SITES'!D85)</f>
        <v>CW01</v>
      </c>
      <c r="C85" s="1" t="str">
        <f>IF('[1]ALL SITES'!E85="","",'[1]ALL SITES'!E85)</f>
        <v>Nick Woodworth</v>
      </c>
    </row>
    <row r="86" spans="1:3" x14ac:dyDescent="0.35">
      <c r="A86" s="1" t="str">
        <f>IF('[1]ALL SITES'!A86="","",'[1]ALL SITES'!A86)</f>
        <v>Ashton Drive</v>
      </c>
      <c r="B86" s="1" t="str">
        <f>IF('[1]ALL SITES'!D86="","",'[1]ALL SITES'!D86)</f>
        <v>SC04</v>
      </c>
      <c r="C86" s="1" t="str">
        <f>IF('[1]ALL SITES'!E86="","",'[1]ALL SITES'!E86)</f>
        <v>Stephanie Watson (not ASB)</v>
      </c>
    </row>
    <row r="87" spans="1:3" x14ac:dyDescent="0.35">
      <c r="A87" s="1" t="str">
        <f>IF('[1]ALL SITES'!A87="","",'[1]ALL SITES'!A87)</f>
        <v>Ashton Gate Road</v>
      </c>
      <c r="B87" s="1" t="str">
        <f>IF('[1]ALL SITES'!D87="","",'[1]ALL SITES'!D87)</f>
        <v>SC06</v>
      </c>
      <c r="C87" s="1" t="str">
        <f>IF('[1]ALL SITES'!E87="","",'[1]ALL SITES'!E87)</f>
        <v>Sarah Whitelam</v>
      </c>
    </row>
    <row r="88" spans="1:3" x14ac:dyDescent="0.35">
      <c r="A88" s="1" t="str">
        <f>IF('[1]ALL SITES'!A88="","",'[1]ALL SITES'!A88)</f>
        <v>Ashton Rise</v>
      </c>
      <c r="B88" s="1" t="str">
        <f>IF('[1]ALL SITES'!D88="","",'[1]ALL SITES'!D88)</f>
        <v>SC04</v>
      </c>
      <c r="C88" s="1" t="str">
        <f>IF('[1]ALL SITES'!E88="","",'[1]ALL SITES'!E88)</f>
        <v>Stephanie Watson (not ASB)</v>
      </c>
    </row>
    <row r="89" spans="1:3" x14ac:dyDescent="0.35">
      <c r="A89" s="1" t="str">
        <f>IF('[1]ALL SITES'!A89="","",'[1]ALL SITES'!A89)</f>
        <v>Ashwell Close</v>
      </c>
      <c r="B89" s="1" t="str">
        <f>IF('[1]ALL SITES'!D89="","",'[1]ALL SITES'!D89)</f>
        <v>SE23</v>
      </c>
      <c r="C89" s="1" t="str">
        <f>IF('[1]ALL SITES'!E89="","",'[1]ALL SITES'!E89)</f>
        <v>Tom Moore</v>
      </c>
    </row>
    <row r="90" spans="1:3" x14ac:dyDescent="0.35">
      <c r="A90" s="1" t="str">
        <f>IF('[1]ALL SITES'!A90="","",'[1]ALL SITES'!A90)</f>
        <v>Aston House</v>
      </c>
      <c r="B90" s="1" t="str">
        <f>IF('[1]ALL SITES'!D90="","",'[1]ALL SITES'!D90)</f>
        <v>CW01</v>
      </c>
      <c r="C90" s="1" t="str">
        <f>IF('[1]ALL SITES'!E90="","",'[1]ALL SITES'!E90)</f>
        <v>Nick Woodworth</v>
      </c>
    </row>
    <row r="91" spans="1:3" x14ac:dyDescent="0.35">
      <c r="A91" s="1" t="str">
        <f>IF('[1]ALL SITES'!A91="","",'[1]ALL SITES'!A91)</f>
        <v>Athlone Walk</v>
      </c>
      <c r="B91" s="1" t="str">
        <f>IF('[1]ALL SITES'!D91="","",'[1]ALL SITES'!D91)</f>
        <v>SE17</v>
      </c>
      <c r="C91" s="1" t="str">
        <f>IF('[1]ALL SITES'!E91="","",'[1]ALL SITES'!E91)</f>
        <v>Martin Stephens</v>
      </c>
    </row>
    <row r="92" spans="1:3" x14ac:dyDescent="0.35">
      <c r="A92" s="1" t="str">
        <f>IF('[1]ALL SITES'!A92="","",'[1]ALL SITES'!A92)</f>
        <v>Atwood Drive</v>
      </c>
      <c r="B92" s="1" t="str">
        <f>IF('[1]ALL SITES'!D92="","",'[1]ALL SITES'!D92)</f>
        <v>NW04</v>
      </c>
      <c r="C92" s="1" t="str">
        <f>IF('[1]ALL SITES'!E92="","",'[1]ALL SITES'!E92)</f>
        <v>Alison Hending</v>
      </c>
    </row>
    <row r="93" spans="1:3" x14ac:dyDescent="0.35">
      <c r="A93" s="1" t="str">
        <f>IF('[1]ALL SITES'!A93="","",'[1]ALL SITES'!A93)</f>
        <v>Atyeo Close</v>
      </c>
      <c r="B93" s="1" t="str">
        <f>IF('[1]ALL SITES'!D93="","",'[1]ALL SITES'!D93)</f>
        <v>SC04</v>
      </c>
      <c r="C93" s="1" t="str">
        <f>IF('[1]ALL SITES'!E93="","",'[1]ALL SITES'!E93)</f>
        <v>Stephanie Watson (not ASB)</v>
      </c>
    </row>
    <row r="94" spans="1:3" x14ac:dyDescent="0.35">
      <c r="A94" s="1" t="str">
        <f>IF('[1]ALL SITES'!A94="","",'[1]ALL SITES'!A94)</f>
        <v>Aubrey Road</v>
      </c>
      <c r="B94" s="1" t="str">
        <f>IF('[1]ALL SITES'!D94="","",'[1]ALL SITES'!D94)</f>
        <v>SC04</v>
      </c>
      <c r="C94" s="1" t="str">
        <f>IF('[1]ALL SITES'!E94="","",'[1]ALL SITES'!E94)</f>
        <v>Stephanie Watson (not ASB)</v>
      </c>
    </row>
    <row r="95" spans="1:3" x14ac:dyDescent="0.35">
      <c r="A95" s="1" t="str">
        <f>IF('[1]ALL SITES'!A95="","",'[1]ALL SITES'!A95)</f>
        <v>Aust Lane</v>
      </c>
      <c r="B95" s="1" t="str">
        <f>IF('[1]ALL SITES'!D95="","",'[1]ALL SITES'!D95)</f>
        <v>NE12</v>
      </c>
      <c r="C95" s="1" t="str">
        <f>IF('[1]ALL SITES'!E95="","",'[1]ALL SITES'!E95)</f>
        <v>Graham Sharman</v>
      </c>
    </row>
    <row r="96" spans="1:3" ht="26" x14ac:dyDescent="0.35">
      <c r="A96" s="1" t="str">
        <f>IF('[1]ALL SITES'!A96="","",'[1]ALL SITES'!A96)</f>
        <v>Austen Grove</v>
      </c>
      <c r="B96" s="1" t="str">
        <f>IF('[1]ALL SITES'!D96="","",'[1]ALL SITES'!D96)</f>
        <v>NE17</v>
      </c>
      <c r="C96" s="1" t="str">
        <f>IF('[1]ALL SITES'!E96="","",'[1]ALL SITES'!E96)</f>
        <v>Rochelle Clemmings (ASB Abigail Nicholas)</v>
      </c>
    </row>
    <row r="97" spans="1:3" x14ac:dyDescent="0.35">
      <c r="A97" s="1" t="str">
        <f>IF('[1]ALL SITES'!A97="","",'[1]ALL SITES'!A97)</f>
        <v>Avalon Road</v>
      </c>
      <c r="B97" s="1" t="str">
        <f>IF('[1]ALL SITES'!D97="","",'[1]ALL SITES'!D97)</f>
        <v>CE13</v>
      </c>
      <c r="C97" s="1" t="str">
        <f>IF('[1]ALL SITES'!E97="","",'[1]ALL SITES'!E97)</f>
        <v>Michael Sheridan</v>
      </c>
    </row>
    <row r="98" spans="1:3" x14ac:dyDescent="0.35">
      <c r="A98" s="1" t="str">
        <f>IF('[1]ALL SITES'!A98="","",'[1]ALL SITES'!A98)</f>
        <v>Avebury Road</v>
      </c>
      <c r="B98" s="1" t="str">
        <f>IF('[1]ALL SITES'!D98="","",'[1]ALL SITES'!D98)</f>
        <v>SC04</v>
      </c>
      <c r="C98" s="1" t="str">
        <f>IF('[1]ALL SITES'!E98="","",'[1]ALL SITES'!E98)</f>
        <v>Stephanie Watson (not ASB)</v>
      </c>
    </row>
    <row r="99" spans="1:3" x14ac:dyDescent="0.35">
      <c r="A99" s="1" t="str">
        <f>IF('[1]ALL SITES'!A99="","",'[1]ALL SITES'!A99)</f>
        <v>Avening Road</v>
      </c>
      <c r="B99" s="1" t="str">
        <f>IF('[1]ALL SITES'!D99="","",'[1]ALL SITES'!D99)</f>
        <v>CE12</v>
      </c>
      <c r="C99" s="1" t="str">
        <f>IF('[1]ALL SITES'!E99="","",'[1]ALL SITES'!E99)</f>
        <v>Karolina Marcinowicz</v>
      </c>
    </row>
    <row r="100" spans="1:3" x14ac:dyDescent="0.35">
      <c r="A100" s="1" t="str">
        <f>IF('[1]ALL SITES'!A100="","",'[1]ALL SITES'!A100)</f>
        <v>Avenue, The</v>
      </c>
      <c r="B100" s="1" t="str">
        <f>IF('[1]ALL SITES'!D100="","",'[1]ALL SITES'!D100)</f>
        <v>CE12</v>
      </c>
      <c r="C100" s="1" t="str">
        <f>IF('[1]ALL SITES'!E100="","",'[1]ALL SITES'!E100)</f>
        <v>Karolina Marcinowicz</v>
      </c>
    </row>
    <row r="101" spans="1:3" x14ac:dyDescent="0.35">
      <c r="A101" s="1" t="str">
        <f>IF('[1]ALL SITES'!A101="","",'[1]ALL SITES'!A101)</f>
        <v>Avenue, The</v>
      </c>
      <c r="B101" s="1" t="str">
        <f>IF('[1]ALL SITES'!D101="","",'[1]ALL SITES'!D101)</f>
        <v>CW03</v>
      </c>
      <c r="C101" s="1" t="str">
        <f>IF('[1]ALL SITES'!E101="","",'[1]ALL SITES'!E101)</f>
        <v>Nathan Jones</v>
      </c>
    </row>
    <row r="102" spans="1:3" x14ac:dyDescent="0.35">
      <c r="A102" s="1" t="str">
        <f>IF('[1]ALL SITES'!A102="","",'[1]ALL SITES'!A102)</f>
        <v>Averay Road</v>
      </c>
      <c r="B102" s="1" t="str">
        <f>IF('[1]ALL SITES'!D102="","",'[1]ALL SITES'!D102)</f>
        <v>CE16</v>
      </c>
      <c r="C102" s="1" t="str">
        <f>IF('[1]ALL SITES'!E102="","",'[1]ALL SITES'!E102)</f>
        <v>Jorg Stratford-Zake</v>
      </c>
    </row>
    <row r="103" spans="1:3" x14ac:dyDescent="0.35">
      <c r="A103" s="1" t="str">
        <f>IF('[1]ALL SITES'!A103="","",'[1]ALL SITES'!A103)</f>
        <v>Avon Crescent</v>
      </c>
      <c r="B103" s="1" t="str">
        <f>IF('[1]ALL SITES'!D103="","",'[1]ALL SITES'!D103)</f>
        <v>CW01</v>
      </c>
      <c r="C103" s="1" t="str">
        <f>IF('[1]ALL SITES'!E103="","",'[1]ALL SITES'!E103)</f>
        <v>Nick Woodworth</v>
      </c>
    </row>
    <row r="104" spans="1:3" x14ac:dyDescent="0.35">
      <c r="A104" s="1" t="str">
        <f>IF('[1]ALL SITES'!A104="","",'[1]ALL SITES'!A104)</f>
        <v>Avon Park</v>
      </c>
      <c r="B104" s="1" t="str">
        <f>IF('[1]ALL SITES'!D104="","",'[1]ALL SITES'!D104)</f>
        <v>CE11</v>
      </c>
      <c r="C104" s="1" t="str">
        <f>IF('[1]ALL SITES'!E104="","",'[1]ALL SITES'!E104)</f>
        <v>Alex Hill</v>
      </c>
    </row>
    <row r="105" spans="1:3" x14ac:dyDescent="0.35">
      <c r="A105" s="1" t="str">
        <f>IF('[1]ALL SITES'!A105="","",'[1]ALL SITES'!A105)</f>
        <v>Avonleigh Road</v>
      </c>
      <c r="B105" s="1" t="str">
        <f>IF('[1]ALL SITES'!D105="","",'[1]ALL SITES'!D105)</f>
        <v>SC04</v>
      </c>
      <c r="C105" s="1" t="str">
        <f>IF('[1]ALL SITES'!E105="","",'[1]ALL SITES'!E105)</f>
        <v>Stephanie Watson (not ASB)</v>
      </c>
    </row>
    <row r="106" spans="1:3" x14ac:dyDescent="0.35">
      <c r="A106" s="1" t="str">
        <f>IF('[1]ALL SITES'!A106="","",'[1]ALL SITES'!A106)</f>
        <v>Avonvale Road</v>
      </c>
      <c r="B106" s="1" t="str">
        <f>IF('[1]ALL SITES'!D106="","",'[1]ALL SITES'!D106)</f>
        <v>CE11</v>
      </c>
      <c r="C106" s="1" t="str">
        <f>IF('[1]ALL SITES'!E106="","",'[1]ALL SITES'!E106)</f>
        <v>Alex Hill</v>
      </c>
    </row>
    <row r="107" spans="1:3" x14ac:dyDescent="0.35">
      <c r="A107" s="1" t="str">
        <f>IF('[1]ALL SITES'!A107="","",'[1]ALL SITES'!A107)</f>
        <v>Avonvale Road</v>
      </c>
      <c r="B107" s="1" t="str">
        <f>IF('[1]ALL SITES'!D107="","",'[1]ALL SITES'!D107)</f>
        <v>CW03</v>
      </c>
      <c r="C107" s="1" t="str">
        <f>IF('[1]ALL SITES'!E107="","",'[1]ALL SITES'!E107)</f>
        <v>Nathan Jones</v>
      </c>
    </row>
    <row r="108" spans="1:3" x14ac:dyDescent="0.35">
      <c r="A108" s="1" t="str">
        <f>IF('[1]ALL SITES'!A108="","",'[1]ALL SITES'!A108)</f>
        <v>Awdelett Close</v>
      </c>
      <c r="B108" s="1" t="str">
        <f>IF('[1]ALL SITES'!D108="","",'[1]ALL SITES'!D108)</f>
        <v>NW03</v>
      </c>
      <c r="C108" s="1" t="str">
        <f>IF('[1]ALL SITES'!E108="","",'[1]ALL SITES'!E108)</f>
        <v>Danielle Lawfull (Wed - Fri)</v>
      </c>
    </row>
    <row r="109" spans="1:3" x14ac:dyDescent="0.35">
      <c r="A109" s="1" t="str">
        <f>IF('[1]ALL SITES'!A109="","",'[1]ALL SITES'!A109)</f>
        <v>Axbridge Road</v>
      </c>
      <c r="B109" s="1" t="str">
        <f>IF('[1]ALL SITES'!D109="","",'[1]ALL SITES'!D109)</f>
        <v>SE18</v>
      </c>
      <c r="C109" s="1" t="str">
        <f>IF('[1]ALL SITES'!E109="","",'[1]ALL SITES'!E109)</f>
        <v>Simone Talbert</v>
      </c>
    </row>
    <row r="110" spans="1:3" x14ac:dyDescent="0.35">
      <c r="A110" s="1" t="str">
        <f>IF('[1]ALL SITES'!A110="","",'[1]ALL SITES'!A110)</f>
        <v>Aylminton Walk</v>
      </c>
      <c r="B110" s="1" t="str">
        <f>IF('[1]ALL SITES'!D110="","",'[1]ALL SITES'!D110)</f>
        <v>NW04</v>
      </c>
      <c r="C110" s="1" t="str">
        <f>IF('[1]ALL SITES'!E110="","",'[1]ALL SITES'!E110)</f>
        <v>Alison Hending</v>
      </c>
    </row>
    <row r="111" spans="1:3" x14ac:dyDescent="0.35">
      <c r="A111" s="1" t="str">
        <f>IF('[1]ALL SITES'!A111="","",'[1]ALL SITES'!A111)</f>
        <v>Backwell Walk</v>
      </c>
      <c r="B111" s="1" t="str">
        <f>IF('[1]ALL SITES'!D111="","",'[1]ALL SITES'!D111)</f>
        <v>SW09</v>
      </c>
      <c r="C111" s="1" t="str">
        <f>IF('[1]ALL SITES'!E111="","",'[1]ALL SITES'!E111)</f>
        <v>Louisa McCarthy</v>
      </c>
    </row>
    <row r="112" spans="1:3" x14ac:dyDescent="0.35">
      <c r="A112" s="1" t="str">
        <f>IF('[1]ALL SITES'!A112="","",'[1]ALL SITES'!A112)</f>
        <v>Badenham Grove</v>
      </c>
      <c r="B112" s="1" t="str">
        <f>IF('[1]ALL SITES'!D112="","",'[1]ALL SITES'!D112)</f>
        <v>NW02</v>
      </c>
      <c r="C112" s="1" t="str">
        <f>IF('[1]ALL SITES'!E112="","",'[1]ALL SITES'!E112)</f>
        <v>Danielle Lawfull (Wed - Fri)</v>
      </c>
    </row>
    <row r="113" spans="1:3" x14ac:dyDescent="0.35">
      <c r="A113" s="1" t="str">
        <f>IF('[1]ALL SITES'!A113="","",'[1]ALL SITES'!A113)</f>
        <v>Badminton Road</v>
      </c>
      <c r="B113" s="1" t="str">
        <f>IF('[1]ALL SITES'!D113="","",'[1]ALL SITES'!D113)</f>
        <v>CW04</v>
      </c>
      <c r="C113" s="1" t="str">
        <f>IF('[1]ALL SITES'!E113="","",'[1]ALL SITES'!E113)</f>
        <v>Yvonne Byrne</v>
      </c>
    </row>
    <row r="114" spans="1:3" x14ac:dyDescent="0.35">
      <c r="A114" s="1" t="str">
        <f>IF('[1]ALL SITES'!A114="","",'[1]ALL SITES'!A114)</f>
        <v>Bamfield</v>
      </c>
      <c r="B114" s="1" t="str">
        <f>IF('[1]ALL SITES'!D114="","",'[1]ALL SITES'!D114)</f>
        <v>SE19</v>
      </c>
      <c r="C114" s="1" t="str">
        <f>IF('[1]ALL SITES'!E114="","",'[1]ALL SITES'!E114)</f>
        <v>Mark Blower</v>
      </c>
    </row>
    <row r="115" spans="1:3" x14ac:dyDescent="0.35">
      <c r="A115" s="1" t="str">
        <f>IF('[1]ALL SITES'!A115="","",'[1]ALL SITES'!A115)</f>
        <v>Banfield Close</v>
      </c>
      <c r="B115" s="1" t="str">
        <f>IF('[1]ALL SITES'!D115="","",'[1]ALL SITES'!D115)</f>
        <v>NW03</v>
      </c>
      <c r="C115" s="1" t="str">
        <f>IF('[1]ALL SITES'!E115="","",'[1]ALL SITES'!E115)</f>
        <v>Danielle Lawfull (Wed - Fri)</v>
      </c>
    </row>
    <row r="116" spans="1:3" x14ac:dyDescent="0.35">
      <c r="A116" s="1" t="str">
        <f>IF('[1]ALL SITES'!A116="","",'[1]ALL SITES'!A116)</f>
        <v>Bangor Grove</v>
      </c>
      <c r="B116" s="1" t="str">
        <f>IF('[1]ALL SITES'!D116="","",'[1]ALL SITES'!D116)</f>
        <v>SC02</v>
      </c>
      <c r="C116" s="1" t="str">
        <f>IF('[1]ALL SITES'!E116="","",'[1]ALL SITES'!E116)</f>
        <v>Lisa Joyner</v>
      </c>
    </row>
    <row r="117" spans="1:3" x14ac:dyDescent="0.35">
      <c r="A117" s="1" t="str">
        <f>IF('[1]ALL SITES'!A117="","",'[1]ALL SITES'!A117)</f>
        <v>Bangrove Walk</v>
      </c>
      <c r="B117" s="1" t="str">
        <f>IF('[1]ALL SITES'!D117="","",'[1]ALL SITES'!D117)</f>
        <v>NW01</v>
      </c>
      <c r="C117" s="1" t="str">
        <f>IF('[1]ALL SITES'!E117="","",'[1]ALL SITES'!E117)</f>
        <v>Gary Hopkins</v>
      </c>
    </row>
    <row r="118" spans="1:3" x14ac:dyDescent="0.35">
      <c r="A118" s="1" t="str">
        <f>IF('[1]ALL SITES'!A118="","",'[1]ALL SITES'!A118)</f>
        <v>Banister Grove</v>
      </c>
      <c r="B118" s="1" t="str">
        <f>IF('[1]ALL SITES'!D118="","",'[1]ALL SITES'!D118)</f>
        <v>SE14</v>
      </c>
      <c r="C118" s="1" t="str">
        <f>IF('[1]ALL SITES'!E118="","",'[1]ALL SITES'!E118)</f>
        <v>Victoria De Portela e Prado</v>
      </c>
    </row>
    <row r="119" spans="1:3" x14ac:dyDescent="0.35">
      <c r="A119" s="1" t="str">
        <f>IF('[1]ALL SITES'!A119="","",'[1]ALL SITES'!A119)</f>
        <v>Bankside Road</v>
      </c>
      <c r="B119" s="1" t="str">
        <f>IF('[1]ALL SITES'!D119="","",'[1]ALL SITES'!D119)</f>
        <v>SC03</v>
      </c>
      <c r="C119" s="1" t="str">
        <f>IF('[1]ALL SITES'!E119="","",'[1]ALL SITES'!E119)</f>
        <v>Raj Singh</v>
      </c>
    </row>
    <row r="120" spans="1:3" x14ac:dyDescent="0.35">
      <c r="A120" s="1" t="str">
        <f>IF('[1]ALL SITES'!A120="","",'[1]ALL SITES'!A120)</f>
        <v>Banner Road</v>
      </c>
      <c r="B120" s="1" t="str">
        <f>IF('[1]ALL SITES'!D120="","",'[1]ALL SITES'!D120)</f>
        <v>CW07</v>
      </c>
      <c r="C120" s="1" t="str">
        <f>IF('[1]ALL SITES'!E120="","",'[1]ALL SITES'!E120)</f>
        <v>Katrina Drovandi</v>
      </c>
    </row>
    <row r="121" spans="1:3" x14ac:dyDescent="0.35">
      <c r="A121" s="1" t="str">
        <f>IF('[1]ALL SITES'!A121="","",'[1]ALL SITES'!A121)</f>
        <v>Bannerman Road</v>
      </c>
      <c r="B121" s="1" t="str">
        <f>IF('[1]ALL SITES'!D121="","",'[1]ALL SITES'!D121)</f>
        <v>CE11</v>
      </c>
      <c r="C121" s="1" t="str">
        <f>IF('[1]ALL SITES'!E121="","",'[1]ALL SITES'!E121)</f>
        <v>Alex Hill</v>
      </c>
    </row>
    <row r="122" spans="1:3" x14ac:dyDescent="0.35">
      <c r="A122" s="1" t="str">
        <f>IF('[1]ALL SITES'!A122="","",'[1]ALL SITES'!A122)</f>
        <v>Bannerman Road Garages</v>
      </c>
      <c r="B122" s="1" t="str">
        <f>IF('[1]ALL SITES'!D122="","",'[1]ALL SITES'!D122)</f>
        <v>CE11</v>
      </c>
      <c r="C122" s="1" t="str">
        <f>IF('[1]ALL SITES'!E122="","",'[1]ALL SITES'!E122)</f>
        <v>Alex Hill</v>
      </c>
    </row>
    <row r="123" spans="1:3" x14ac:dyDescent="0.35">
      <c r="A123" s="1" t="str">
        <f>IF('[1]ALL SITES'!A123="","",'[1]ALL SITES'!A123)</f>
        <v>Bantock Close</v>
      </c>
      <c r="B123" s="1" t="str">
        <f>IF('[1]ALL SITES'!D123="","",'[1]ALL SITES'!D123)</f>
        <v>SE14</v>
      </c>
      <c r="C123" s="1" t="str">
        <f>IF('[1]ALL SITES'!E123="","",'[1]ALL SITES'!E123)</f>
        <v>Victoria De Portela e Prado</v>
      </c>
    </row>
    <row r="124" spans="1:3" x14ac:dyDescent="0.35">
      <c r="A124" s="1" t="str">
        <f>IF('[1]ALL SITES'!A124="","",'[1]ALL SITES'!A124)</f>
        <v>Bantry Road</v>
      </c>
      <c r="B124" s="1" t="str">
        <f>IF('[1]ALL SITES'!D124="","",'[1]ALL SITES'!D124)</f>
        <v>SE16</v>
      </c>
      <c r="C124" s="1" t="str">
        <f>IF('[1]ALL SITES'!E124="","",'[1]ALL SITES'!E124)</f>
        <v>Spes Rununga</v>
      </c>
    </row>
    <row r="125" spans="1:3" x14ac:dyDescent="0.35">
      <c r="A125" s="1" t="str">
        <f>IF('[1]ALL SITES'!A125="","",'[1]ALL SITES'!A125)</f>
        <v>Banwell Close</v>
      </c>
      <c r="B125" s="1" t="str">
        <f>IF('[1]ALL SITES'!D125="","",'[1]ALL SITES'!D125)</f>
        <v>SW09</v>
      </c>
      <c r="C125" s="1" t="str">
        <f>IF('[1]ALL SITES'!E125="","",'[1]ALL SITES'!E125)</f>
        <v>Louisa McCarthy</v>
      </c>
    </row>
    <row r="126" spans="1:3" x14ac:dyDescent="0.35">
      <c r="A126" s="1" t="str">
        <f>IF('[1]ALL SITES'!A126="","",'[1]ALL SITES'!A126)</f>
        <v>Baptist Street</v>
      </c>
      <c r="B126" s="1" t="str">
        <f>IF('[1]ALL SITES'!D126="","",'[1]ALL SITES'!D126)</f>
        <v>CW07</v>
      </c>
      <c r="C126" s="1" t="str">
        <f>IF('[1]ALL SITES'!E126="","",'[1]ALL SITES'!E126)</f>
        <v>Katrina Drovandi</v>
      </c>
    </row>
    <row r="127" spans="1:3" x14ac:dyDescent="0.35">
      <c r="A127" s="1" t="str">
        <f>IF('[1]ALL SITES'!A127="","",'[1]ALL SITES'!A127)</f>
        <v>Barbour Gardens</v>
      </c>
      <c r="B127" s="1" t="str">
        <f>IF('[1]ALL SITES'!D127="","",'[1]ALL SITES'!D127)</f>
        <v>SW01</v>
      </c>
      <c r="C127" s="1" t="str">
        <f>IF('[1]ALL SITES'!E127="","",'[1]ALL SITES'!E127)</f>
        <v>Hayley Noonan</v>
      </c>
    </row>
    <row r="128" spans="1:3" x14ac:dyDescent="0.35">
      <c r="A128" s="1" t="str">
        <f>IF('[1]ALL SITES'!A128="","",'[1]ALL SITES'!A128)</f>
        <v>Barbour Road</v>
      </c>
      <c r="B128" s="1" t="str">
        <f>IF('[1]ALL SITES'!D128="","",'[1]ALL SITES'!D128)</f>
        <v>SW01</v>
      </c>
      <c r="C128" s="1" t="str">
        <f>IF('[1]ALL SITES'!E128="","",'[1]ALL SITES'!E128)</f>
        <v>Hayley Noonan</v>
      </c>
    </row>
    <row r="129" spans="1:3" x14ac:dyDescent="0.35">
      <c r="A129" s="1" t="str">
        <f>IF('[1]ALL SITES'!A129="","",'[1]ALL SITES'!A129)</f>
        <v>Barker Walk</v>
      </c>
      <c r="B129" s="1" t="str">
        <f>IF('[1]ALL SITES'!D129="","",'[1]ALL SITES'!D129)</f>
        <v>CE17</v>
      </c>
      <c r="C129" s="1" t="str">
        <f>IF('[1]ALL SITES'!E129="","",'[1]ALL SITES'!E129)</f>
        <v>Tyron Barnaby</v>
      </c>
    </row>
    <row r="130" spans="1:3" x14ac:dyDescent="0.35">
      <c r="A130" s="1" t="str">
        <f>IF('[1]ALL SITES'!A130="","",'[1]ALL SITES'!A130)</f>
        <v>Barlands House</v>
      </c>
      <c r="B130" s="1" t="str">
        <f>IF('[1]ALL SITES'!D130="","",'[1]ALL SITES'!D130)</f>
        <v>NW08</v>
      </c>
      <c r="C130" s="1" t="str">
        <f>IF('[1]ALL SITES'!E130="","",'[1]ALL SITES'!E130)</f>
        <v xml:space="preserve">Gareth Ayers </v>
      </c>
    </row>
    <row r="131" spans="1:3" x14ac:dyDescent="0.35">
      <c r="A131" s="1" t="str">
        <f>IF('[1]ALL SITES'!A131="","",'[1]ALL SITES'!A131)</f>
        <v>Barlands House Garages</v>
      </c>
      <c r="B131" s="1" t="str">
        <f>IF('[1]ALL SITES'!D131="","",'[1]ALL SITES'!D131)</f>
        <v>NW08</v>
      </c>
      <c r="C131" s="1" t="str">
        <f>IF('[1]ALL SITES'!E131="","",'[1]ALL SITES'!E131)</f>
        <v xml:space="preserve">Gareth Ayers </v>
      </c>
    </row>
    <row r="132" spans="1:3" x14ac:dyDescent="0.35">
      <c r="A132" s="1" t="str">
        <f>IF('[1]ALL SITES'!A132="","",'[1]ALL SITES'!A132)</f>
        <v>Barley Croft</v>
      </c>
      <c r="B132" s="1" t="str">
        <f>IF('[1]ALL SITES'!D132="","",'[1]ALL SITES'!D132)</f>
        <v>NE13</v>
      </c>
      <c r="C132" s="1" t="str">
        <f>IF('[1]ALL SITES'!E132="","",'[1]ALL SITES'!E132)</f>
        <v>Jade Morris</v>
      </c>
    </row>
    <row r="133" spans="1:3" x14ac:dyDescent="0.35">
      <c r="A133" s="1" t="str">
        <f>IF('[1]ALL SITES'!A133="","",'[1]ALL SITES'!A133)</f>
        <v>Barnabas Street</v>
      </c>
      <c r="B133" s="1" t="str">
        <f>IF('[1]ALL SITES'!D133="","",'[1]ALL SITES'!D133)</f>
        <v>CW07</v>
      </c>
      <c r="C133" s="1" t="str">
        <f>IF('[1]ALL SITES'!E133="","",'[1]ALL SITES'!E133)</f>
        <v>Katrina Drovandi</v>
      </c>
    </row>
    <row r="134" spans="1:3" x14ac:dyDescent="0.35">
      <c r="A134" s="1" t="str">
        <f>IF('[1]ALL SITES'!A134="","",'[1]ALL SITES'!A134)</f>
        <v>Barnstaple Road</v>
      </c>
      <c r="B134" s="1" t="str">
        <f>IF('[1]ALL SITES'!D134="","",'[1]ALL SITES'!D134)</f>
        <v>SE16</v>
      </c>
      <c r="C134" s="1" t="str">
        <f>IF('[1]ALL SITES'!E134="","",'[1]ALL SITES'!E134)</f>
        <v>Spes Rununga</v>
      </c>
    </row>
    <row r="135" spans="1:3" x14ac:dyDescent="0.35">
      <c r="A135" s="1" t="str">
        <f>IF('[1]ALL SITES'!A135="","",'[1]ALL SITES'!A135)</f>
        <v>Barnstaple Walk</v>
      </c>
      <c r="B135" s="1" t="str">
        <f>IF('[1]ALL SITES'!D135="","",'[1]ALL SITES'!D135)</f>
        <v>SE16</v>
      </c>
      <c r="C135" s="1" t="str">
        <f>IF('[1]ALL SITES'!E135="","",'[1]ALL SITES'!E135)</f>
        <v>Spes Rununga</v>
      </c>
    </row>
    <row r="136" spans="1:3" x14ac:dyDescent="0.35">
      <c r="A136" s="1" t="str">
        <f>IF('[1]ALL SITES'!A136="","",'[1]ALL SITES'!A136)</f>
        <v>Barratt Street</v>
      </c>
      <c r="B136" s="1" t="str">
        <f>IF('[1]ALL SITES'!D136="","",'[1]ALL SITES'!D136)</f>
        <v>CE11</v>
      </c>
      <c r="C136" s="1" t="str">
        <f>IF('[1]ALL SITES'!E136="","",'[1]ALL SITES'!E136)</f>
        <v>Alex Hill</v>
      </c>
    </row>
    <row r="137" spans="1:3" x14ac:dyDescent="0.35">
      <c r="A137" s="1" t="str">
        <f>IF('[1]ALL SITES'!A137="","",'[1]ALL SITES'!A137)</f>
        <v>Barrow Hill Crescent</v>
      </c>
      <c r="B137" s="1" t="str">
        <f>IF('[1]ALL SITES'!D137="","",'[1]ALL SITES'!D137)</f>
        <v>NW01</v>
      </c>
      <c r="C137" s="1" t="str">
        <f>IF('[1]ALL SITES'!E137="","",'[1]ALL SITES'!E137)</f>
        <v>Gary Hopkins</v>
      </c>
    </row>
    <row r="138" spans="1:3" x14ac:dyDescent="0.35">
      <c r="A138" s="1" t="str">
        <f>IF('[1]ALL SITES'!A138="","",'[1]ALL SITES'!A138)</f>
        <v>Barrow Hill Road</v>
      </c>
      <c r="B138" s="1" t="str">
        <f>IF('[1]ALL SITES'!D138="","",'[1]ALL SITES'!D138)</f>
        <v>NW05</v>
      </c>
      <c r="C138" s="1" t="str">
        <f>IF('[1]ALL SITES'!E138="","",'[1]ALL SITES'!E138)</f>
        <v>Lucy Briden ( No ASB )</v>
      </c>
    </row>
    <row r="139" spans="1:3" x14ac:dyDescent="0.35">
      <c r="A139" s="1" t="str">
        <f>IF('[1]ALL SITES'!A139="","",'[1]ALL SITES'!A139)</f>
        <v>Barrow Road</v>
      </c>
      <c r="B139" s="1" t="str">
        <f>IF('[1]ALL SITES'!D139="","",'[1]ALL SITES'!D139)</f>
        <v>CW03</v>
      </c>
      <c r="C139" s="1" t="str">
        <f>IF('[1]ALL SITES'!E139="","",'[1]ALL SITES'!E139)</f>
        <v>Nathan Jones</v>
      </c>
    </row>
    <row r="140" spans="1:3" x14ac:dyDescent="0.35">
      <c r="A140" s="1" t="str">
        <f>IF('[1]ALL SITES'!A140="","",'[1]ALL SITES'!A140)</f>
        <v xml:space="preserve"> Almorah Road</v>
      </c>
      <c r="B140" s="1" t="str">
        <f>IF('[1]ALL SITES'!D140="","",'[1]ALL SITES'!D140)</f>
        <v>NW02</v>
      </c>
      <c r="C140" s="1" t="str">
        <f>IF('[1]ALL SITES'!E140="","",'[1]ALL SITES'!E140)</f>
        <v>Emma Wilkinson</v>
      </c>
    </row>
    <row r="141" spans="1:3" x14ac:dyDescent="0.35">
      <c r="A141" s="1" t="str">
        <f>IF('[1]ALL SITES'!A141="","",'[1]ALL SITES'!A141)</f>
        <v>Barrowmead Drive Garages</v>
      </c>
      <c r="B141" s="1" t="str">
        <f>IF('[1]ALL SITES'!D141="","",'[1]ALL SITES'!D141)</f>
        <v>NW02</v>
      </c>
      <c r="C141" s="1" t="str">
        <f>IF('[1]ALL SITES'!E141="","",'[1]ALL SITES'!E141)</f>
        <v>Emma Wilkinson</v>
      </c>
    </row>
    <row r="142" spans="1:3" x14ac:dyDescent="0.35">
      <c r="A142" s="1" t="str">
        <f>IF('[1]ALL SITES'!A142="","",'[1]ALL SITES'!A142)</f>
        <v>Barton Hill Road</v>
      </c>
      <c r="B142" s="1" t="str">
        <f>IF('[1]ALL SITES'!D142="","",'[1]ALL SITES'!D142)</f>
        <v>CW03</v>
      </c>
      <c r="C142" s="1" t="str">
        <f>IF('[1]ALL SITES'!E142="","",'[1]ALL SITES'!E142)</f>
        <v>Nathan Jones</v>
      </c>
    </row>
    <row r="143" spans="1:3" x14ac:dyDescent="0.35">
      <c r="A143" s="1" t="str">
        <f>IF('[1]ALL SITES'!A143="","",'[1]ALL SITES'!A143)</f>
        <v>Barton House</v>
      </c>
      <c r="B143" s="1" t="str">
        <f>IF('[1]ALL SITES'!D143="","",'[1]ALL SITES'!D143)</f>
        <v>CW08</v>
      </c>
      <c r="C143" s="1" t="str">
        <f>IF('[1]ALL SITES'!E143="","",'[1]ALL SITES'!E143)</f>
        <v>Faith Kirkwood (c)</v>
      </c>
    </row>
    <row r="144" spans="1:3" x14ac:dyDescent="0.35">
      <c r="A144" s="1" t="str">
        <f>IF('[1]ALL SITES'!A144="","",'[1]ALL SITES'!A144)</f>
        <v>Barton Road</v>
      </c>
      <c r="B144" s="1" t="str">
        <f>IF('[1]ALL SITES'!D144="","",'[1]ALL SITES'!D144)</f>
        <v>CW03</v>
      </c>
      <c r="C144" s="1" t="str">
        <f>IF('[1]ALL SITES'!E144="","",'[1]ALL SITES'!E144)</f>
        <v>Nathan Jones</v>
      </c>
    </row>
    <row r="145" spans="1:3" x14ac:dyDescent="0.35">
      <c r="A145" s="1" t="str">
        <f>IF('[1]ALL SITES'!A145="","",'[1]ALL SITES'!A145)</f>
        <v>Barton Vale</v>
      </c>
      <c r="B145" s="1" t="str">
        <f>IF('[1]ALL SITES'!D145="","",'[1]ALL SITES'!D145)</f>
        <v>CW03</v>
      </c>
      <c r="C145" s="1" t="str">
        <f>IF('[1]ALL SITES'!E145="","",'[1]ALL SITES'!E145)</f>
        <v>Nathan Jones</v>
      </c>
    </row>
    <row r="146" spans="1:3" x14ac:dyDescent="0.35">
      <c r="A146" s="1" t="str">
        <f>IF('[1]ALL SITES'!A146="","",'[1]ALL SITES'!A146)</f>
        <v>Barwick House</v>
      </c>
      <c r="B146" s="1" t="str">
        <f>IF('[1]ALL SITES'!D146="","",'[1]ALL SITES'!D146)</f>
        <v>NW05</v>
      </c>
      <c r="C146" s="1" t="str">
        <f>IF('[1]ALL SITES'!E146="","",'[1]ALL SITES'!E146)</f>
        <v>Lucy Briden ( No ASB )</v>
      </c>
    </row>
    <row r="147" spans="1:3" x14ac:dyDescent="0.35">
      <c r="A147" s="1" t="str">
        <f>IF('[1]ALL SITES'!A147="","",'[1]ALL SITES'!A147)</f>
        <v>Bates Close</v>
      </c>
      <c r="B147" s="1" t="str">
        <f>IF('[1]ALL SITES'!D147="","",'[1]ALL SITES'!D147)</f>
        <v>CE17</v>
      </c>
      <c r="C147" s="1" t="str">
        <f>IF('[1]ALL SITES'!E147="","",'[1]ALL SITES'!E147)</f>
        <v>Tyron Barnaby</v>
      </c>
    </row>
    <row r="148" spans="1:3" x14ac:dyDescent="0.35">
      <c r="A148" s="1" t="str">
        <f>IF('[1]ALL SITES'!A148="","",'[1]ALL SITES'!A148)</f>
        <v>Bates Close Garages</v>
      </c>
      <c r="B148" s="1" t="str">
        <f>IF('[1]ALL SITES'!D148="","",'[1]ALL SITES'!D148)</f>
        <v>CE17</v>
      </c>
      <c r="C148" s="1" t="str">
        <f>IF('[1]ALL SITES'!E148="","",'[1]ALL SITES'!E148)</f>
        <v>Tyron Barnaby</v>
      </c>
    </row>
    <row r="149" spans="1:3" x14ac:dyDescent="0.35">
      <c r="A149" s="1" t="str">
        <f>IF('[1]ALL SITES'!A149="","",'[1]ALL SITES'!A149)</f>
        <v>Bath Buildings</v>
      </c>
      <c r="B149" s="1" t="str">
        <f>IF('[1]ALL SITES'!D149="","",'[1]ALL SITES'!D149)</f>
        <v>CW07</v>
      </c>
      <c r="C149" s="1" t="str">
        <f>IF('[1]ALL SITES'!E149="","",'[1]ALL SITES'!E149)</f>
        <v>Katrina Drovandi</v>
      </c>
    </row>
    <row r="150" spans="1:3" x14ac:dyDescent="0.35">
      <c r="A150" s="1" t="str">
        <f>IF('[1]ALL SITES'!A150="","",'[1]ALL SITES'!A150)</f>
        <v>Bath Road</v>
      </c>
      <c r="B150" s="1" t="str">
        <f>IF('[1]ALL SITES'!D150="","",'[1]ALL SITES'!D150)</f>
        <v>SC03</v>
      </c>
      <c r="C150" s="1" t="str">
        <f>IF('[1]ALL SITES'!E150="","",'[1]ALL SITES'!E150)</f>
        <v>Raj Singh</v>
      </c>
    </row>
    <row r="151" spans="1:3" x14ac:dyDescent="0.35">
      <c r="A151" s="1" t="str">
        <f>IF('[1]ALL SITES'!A151="","",'[1]ALL SITES'!A151)</f>
        <v>Battersea Road</v>
      </c>
      <c r="B151" s="1" t="str">
        <f>IF('[1]ALL SITES'!D151="","",'[1]ALL SITES'!D151)</f>
        <v>CE11</v>
      </c>
      <c r="C151" s="1" t="str">
        <f>IF('[1]ALL SITES'!E151="","",'[1]ALL SITES'!E151)</f>
        <v>Alex Hill</v>
      </c>
    </row>
    <row r="152" spans="1:3" x14ac:dyDescent="0.35">
      <c r="A152" s="1" t="str">
        <f>IF('[1]ALL SITES'!A152="","",'[1]ALL SITES'!A152)</f>
        <v>Bay Gardens</v>
      </c>
      <c r="B152" s="1" t="str">
        <f>IF('[1]ALL SITES'!D152="","",'[1]ALL SITES'!D152)</f>
        <v>CE13</v>
      </c>
      <c r="C152" s="1" t="str">
        <f>IF('[1]ALL SITES'!E152="","",'[1]ALL SITES'!E152)</f>
        <v>Michael Sheridan</v>
      </c>
    </row>
    <row r="153" spans="1:3" x14ac:dyDescent="0.35">
      <c r="A153" s="1" t="str">
        <f>IF('[1]ALL SITES'!A153="","",'[1]ALL SITES'!A153)</f>
        <v>Baynton House</v>
      </c>
      <c r="B153" s="1" t="str">
        <f>IF('[1]ALL SITES'!D153="","",'[1]ALL SITES'!D153)</f>
        <v>CE17</v>
      </c>
      <c r="C153" s="1" t="str">
        <f>IF('[1]ALL SITES'!E153="","",'[1]ALL SITES'!E153)</f>
        <v>Tyron Barnaby</v>
      </c>
    </row>
    <row r="154" spans="1:3" x14ac:dyDescent="0.35">
      <c r="A154" s="1" t="str">
        <f>IF('[1]ALL SITES'!A154="","",'[1]ALL SITES'!A154)</f>
        <v>Baynton House Garages</v>
      </c>
      <c r="B154" s="1" t="str">
        <f>IF('[1]ALL SITES'!D154="","",'[1]ALL SITES'!D154)</f>
        <v>CE17</v>
      </c>
      <c r="C154" s="1" t="str">
        <f>IF('[1]ALL SITES'!E154="","",'[1]ALL SITES'!E154)</f>
        <v>Tyron Barnaby</v>
      </c>
    </row>
    <row r="155" spans="1:3" x14ac:dyDescent="0.35">
      <c r="A155" s="1" t="str">
        <f>IF('[1]ALL SITES'!A155="","",'[1]ALL SITES'!A155)</f>
        <v>Bayswater Avenue</v>
      </c>
      <c r="B155" s="1" t="str">
        <f>IF('[1]ALL SITES'!D155="","",'[1]ALL SITES'!D155)</f>
        <v>NE13</v>
      </c>
      <c r="C155" s="1" t="str">
        <f>IF('[1]ALL SITES'!E155="","",'[1]ALL SITES'!E155)</f>
        <v>Jade Morris</v>
      </c>
    </row>
    <row r="156" spans="1:3" x14ac:dyDescent="0.35">
      <c r="A156" s="1" t="str">
        <f>IF('[1]ALL SITES'!A156="","",'[1]ALL SITES'!A156)</f>
        <v>Beachgrove Road</v>
      </c>
      <c r="B156" s="1" t="str">
        <f>IF('[1]ALL SITES'!D156="","",'[1]ALL SITES'!D156)</f>
        <v>CE14</v>
      </c>
      <c r="C156" s="1" t="str">
        <f>IF('[1]ALL SITES'!E156="","",'[1]ALL SITES'!E156)</f>
        <v>Kevin Stewart</v>
      </c>
    </row>
    <row r="157" spans="1:3" x14ac:dyDescent="0.35">
      <c r="A157" s="1" t="str">
        <f>IF('[1]ALL SITES'!A157="","",'[1]ALL SITES'!A157)</f>
        <v>Beaconsfield Street</v>
      </c>
      <c r="B157" s="1" t="str">
        <f>IF('[1]ALL SITES'!D157="","",'[1]ALL SITES'!D157)</f>
        <v>CW03</v>
      </c>
      <c r="C157" s="1" t="str">
        <f>IF('[1]ALL SITES'!E157="","",'[1]ALL SITES'!E157)</f>
        <v>Nathan Jones</v>
      </c>
    </row>
    <row r="158" spans="1:3" x14ac:dyDescent="0.35">
      <c r="A158" s="1" t="str">
        <f>IF('[1]ALL SITES'!A158="","",'[1]ALL SITES'!A158)</f>
        <v>Bean Acre, The</v>
      </c>
      <c r="B158" s="1" t="str">
        <f>IF('[1]ALL SITES'!D158="","",'[1]ALL SITES'!D158)</f>
        <v>NW01</v>
      </c>
      <c r="C158" s="1" t="str">
        <f>IF('[1]ALL SITES'!E158="","",'[1]ALL SITES'!E158)</f>
        <v>Gary Hopkins</v>
      </c>
    </row>
    <row r="159" spans="1:3" x14ac:dyDescent="0.35">
      <c r="A159" s="1" t="str">
        <f>IF('[1]ALL SITES'!A159="","",'[1]ALL SITES'!A159)</f>
        <v>Bearbridge Road</v>
      </c>
      <c r="B159" s="1" t="str">
        <f>IF('[1]ALL SITES'!D159="","",'[1]ALL SITES'!D159)</f>
        <v>SW06</v>
      </c>
      <c r="C159" s="1" t="str">
        <f>IF('[1]ALL SITES'!E159="","",'[1]ALL SITES'!E159)</f>
        <v>Ben Frimston</v>
      </c>
    </row>
    <row r="160" spans="1:3" x14ac:dyDescent="0.35">
      <c r="A160" s="1" t="str">
        <f>IF('[1]ALL SITES'!A160="","",'[1]ALL SITES'!A160)</f>
        <v>Beaufort Close</v>
      </c>
      <c r="B160" s="1" t="str">
        <f>IF('[1]ALL SITES'!D160="","",'[1]ALL SITES'!D160)</f>
        <v>CE12</v>
      </c>
      <c r="C160" s="1" t="str">
        <f>IF('[1]ALL SITES'!E160="","",'[1]ALL SITES'!E160)</f>
        <v>Karolina Marcinowicz</v>
      </c>
    </row>
    <row r="161" spans="1:3" x14ac:dyDescent="0.35">
      <c r="A161" s="1" t="str">
        <f>IF('[1]ALL SITES'!A161="","",'[1]ALL SITES'!A161)</f>
        <v>Beaufort House</v>
      </c>
      <c r="B161" s="1" t="str">
        <f>IF('[1]ALL SITES'!D161="","",'[1]ALL SITES'!D161)</f>
        <v>CW09</v>
      </c>
      <c r="C161" s="1" t="str">
        <f>IF('[1]ALL SITES'!E161="","",'[1]ALL SITES'!E161)</f>
        <v>Claire Turner</v>
      </c>
    </row>
    <row r="162" spans="1:3" x14ac:dyDescent="0.35">
      <c r="A162" s="1" t="str">
        <f>IF('[1]ALL SITES'!A162="","",'[1]ALL SITES'!A162)</f>
        <v>Beaufort Road</v>
      </c>
      <c r="B162" s="1" t="str">
        <f>IF('[1]ALL SITES'!D162="","",'[1]ALL SITES'!D162)</f>
        <v>CE12</v>
      </c>
      <c r="C162" s="1" t="str">
        <f>IF('[1]ALL SITES'!E162="","",'[1]ALL SITES'!E162)</f>
        <v>Karolina Marcinowicz</v>
      </c>
    </row>
    <row r="163" spans="1:3" x14ac:dyDescent="0.35">
      <c r="A163" s="1" t="str">
        <f>IF('[1]ALL SITES'!A163="","",'[1]ALL SITES'!A163)</f>
        <v>Beauley Road</v>
      </c>
      <c r="B163" s="1" t="str">
        <f>IF('[1]ALL SITES'!D163="","",'[1]ALL SITES'!D163)</f>
        <v>SC06</v>
      </c>
      <c r="C163" s="1" t="str">
        <f>IF('[1]ALL SITES'!E163="","",'[1]ALL SITES'!E163)</f>
        <v>Sarah Whitelam</v>
      </c>
    </row>
    <row r="164" spans="1:3" x14ac:dyDescent="0.35">
      <c r="A164" s="1" t="str">
        <f>IF('[1]ALL SITES'!A164="","",'[1]ALL SITES'!A164)</f>
        <v>Beaumont Street</v>
      </c>
      <c r="B164" s="1" t="str">
        <f>IF('[1]ALL SITES'!D164="","",'[1]ALL SITES'!D164)</f>
        <v>CW07</v>
      </c>
      <c r="C164" s="1" t="str">
        <f>IF('[1]ALL SITES'!E164="","",'[1]ALL SITES'!E164)</f>
        <v>Katrina Drovandi</v>
      </c>
    </row>
    <row r="165" spans="1:3" x14ac:dyDescent="0.35">
      <c r="A165" s="1" t="str">
        <f>IF('[1]ALL SITES'!A165="","",'[1]ALL SITES'!A165)</f>
        <v>Bedminster Road</v>
      </c>
      <c r="B165" s="1" t="str">
        <f>IF('[1]ALL SITES'!D165="","",'[1]ALL SITES'!D165)</f>
        <v>SC01</v>
      </c>
      <c r="C165" s="1" t="str">
        <f>IF('[1]ALL SITES'!E165="","",'[1]ALL SITES'!E165)</f>
        <v>Lewis Williams</v>
      </c>
    </row>
    <row r="166" spans="1:3" x14ac:dyDescent="0.35">
      <c r="A166" s="1" t="str">
        <f>IF('[1]ALL SITES'!A166="","",'[1]ALL SITES'!A166)</f>
        <v>Beechen Drive</v>
      </c>
      <c r="B166" s="1" t="str">
        <f>IF('[1]ALL SITES'!D166="","",'[1]ALL SITES'!D166)</f>
        <v>CE14</v>
      </c>
      <c r="C166" s="1" t="str">
        <f>IF('[1]ALL SITES'!E166="","",'[1]ALL SITES'!E166)</f>
        <v>Kevin Stewart</v>
      </c>
    </row>
    <row r="167" spans="1:3" x14ac:dyDescent="0.35">
      <c r="A167" s="1" t="str">
        <f>IF('[1]ALL SITES'!A167="","",'[1]ALL SITES'!A167)</f>
        <v>Beechwood Road</v>
      </c>
      <c r="B167" s="1" t="str">
        <f>IF('[1]ALL SITES'!D167="","",'[1]ALL SITES'!D167)</f>
        <v>CE14</v>
      </c>
      <c r="C167" s="1" t="str">
        <f>IF('[1]ALL SITES'!E167="","",'[1]ALL SITES'!E167)</f>
        <v>Kevin Stewart</v>
      </c>
    </row>
    <row r="168" spans="1:3" x14ac:dyDescent="0.35">
      <c r="A168" s="1" t="str">
        <f>IF('[1]ALL SITES'!A168="","",'[1]ALL SITES'!A168)</f>
        <v>Begbrook Drive</v>
      </c>
      <c r="B168" s="1" t="str">
        <f>IF('[1]ALL SITES'!D168="","",'[1]ALL SITES'!D168)</f>
        <v>CE16</v>
      </c>
      <c r="C168" s="1" t="str">
        <f>IF('[1]ALL SITES'!E168="","",'[1]ALL SITES'!E168)</f>
        <v>Jorg Stratford-Zake</v>
      </c>
    </row>
    <row r="169" spans="1:3" x14ac:dyDescent="0.35">
      <c r="A169" s="1" t="str">
        <f>IF('[1]ALL SITES'!A169="","",'[1]ALL SITES'!A169)</f>
        <v>Begbrook Drive Garages</v>
      </c>
      <c r="B169" s="1" t="str">
        <f>IF('[1]ALL SITES'!D169="","",'[1]ALL SITES'!D169)</f>
        <v>CE16</v>
      </c>
      <c r="C169" s="1" t="str">
        <f>IF('[1]ALL SITES'!E169="","",'[1]ALL SITES'!E169)</f>
        <v>Jorg Stratford-Zake</v>
      </c>
    </row>
    <row r="170" spans="1:3" x14ac:dyDescent="0.35">
      <c r="A170" s="1" t="str">
        <f>IF('[1]ALL SITES'!A170="","",'[1]ALL SITES'!A170)</f>
        <v>Beggarswell Close</v>
      </c>
      <c r="B170" s="1" t="str">
        <f>IF('[1]ALL SITES'!D170="","",'[1]ALL SITES'!D170)</f>
        <v>CW04</v>
      </c>
      <c r="C170" s="1" t="str">
        <f>IF('[1]ALL SITES'!E170="","",'[1]ALL SITES'!E170)</f>
        <v>Yvonne Byrne</v>
      </c>
    </row>
    <row r="171" spans="1:3" x14ac:dyDescent="0.35">
      <c r="A171" s="1" t="str">
        <f>IF('[1]ALL SITES'!A171="","",'[1]ALL SITES'!A171)</f>
        <v>Beggarswell Close Garages</v>
      </c>
      <c r="B171" s="1" t="str">
        <f>IF('[1]ALL SITES'!D171="","",'[1]ALL SITES'!D171)</f>
        <v>CW04</v>
      </c>
      <c r="C171" s="1" t="str">
        <f>IF('[1]ALL SITES'!E171="","",'[1]ALL SITES'!E171)</f>
        <v>Yvonne Byrne</v>
      </c>
    </row>
    <row r="172" spans="1:3" x14ac:dyDescent="0.35">
      <c r="A172" s="1" t="str">
        <f>IF('[1]ALL SITES'!A172="","",'[1]ALL SITES'!A172)</f>
        <v>Belfast Walk</v>
      </c>
      <c r="B172" s="1" t="str">
        <f>IF('[1]ALL SITES'!D172="","",'[1]ALL SITES'!D172)</f>
        <v>SE16</v>
      </c>
      <c r="C172" s="1" t="str">
        <f>IF('[1]ALL SITES'!E172="","",'[1]ALL SITES'!E172)</f>
        <v>Spes Rununga</v>
      </c>
    </row>
    <row r="173" spans="1:3" x14ac:dyDescent="0.35">
      <c r="A173" s="1" t="str">
        <f>IF('[1]ALL SITES'!A173="","",'[1]ALL SITES'!A173)</f>
        <v>Belfry Avenue</v>
      </c>
      <c r="B173" s="1" t="str">
        <f>IF('[1]ALL SITES'!D173="","",'[1]ALL SITES'!D173)</f>
        <v>CE12</v>
      </c>
      <c r="C173" s="1" t="str">
        <f>IF('[1]ALL SITES'!E173="","",'[1]ALL SITES'!E173)</f>
        <v>Karolina Marcinowicz</v>
      </c>
    </row>
    <row r="174" spans="1:3" x14ac:dyDescent="0.35">
      <c r="A174" s="1" t="str">
        <f>IF('[1]ALL SITES'!A174="","",'[1]ALL SITES'!A174)</f>
        <v>Bell Hill Road</v>
      </c>
      <c r="B174" s="1" t="str">
        <f>IF('[1]ALL SITES'!D174="","",'[1]ALL SITES'!D174)</f>
        <v>CE12</v>
      </c>
      <c r="C174" s="1" t="str">
        <f>IF('[1]ALL SITES'!E174="","",'[1]ALL SITES'!E174)</f>
        <v>Karolina Marcinowicz</v>
      </c>
    </row>
    <row r="175" spans="1:3" x14ac:dyDescent="0.35">
      <c r="A175" s="1" t="str">
        <f>IF('[1]ALL SITES'!A175="","",'[1]ALL SITES'!A175)</f>
        <v>Bellamy Avenue</v>
      </c>
      <c r="B175" s="1" t="str">
        <f>IF('[1]ALL SITES'!D175="","",'[1]ALL SITES'!D175)</f>
        <v>SW01</v>
      </c>
      <c r="C175" s="1" t="str">
        <f>IF('[1]ALL SITES'!E175="","",'[1]ALL SITES'!E175)</f>
        <v>Hayley Noonan</v>
      </c>
    </row>
    <row r="176" spans="1:3" x14ac:dyDescent="0.35">
      <c r="A176" s="1" t="str">
        <f>IF('[1]ALL SITES'!A176="","",'[1]ALL SITES'!A176)</f>
        <v>Belle Vue Road</v>
      </c>
      <c r="B176" s="1" t="str">
        <f>IF('[1]ALL SITES'!D176="","",'[1]ALL SITES'!D176)</f>
        <v>CE13</v>
      </c>
      <c r="C176" s="1" t="str">
        <f>IF('[1]ALL SITES'!E176="","",'[1]ALL SITES'!E176)</f>
        <v>Michael Sheridan</v>
      </c>
    </row>
    <row r="177" spans="1:3" x14ac:dyDescent="0.35">
      <c r="A177" s="1" t="str">
        <f>IF('[1]ALL SITES'!A177="","",'[1]ALL SITES'!A177)</f>
        <v>Bellevue Road</v>
      </c>
      <c r="B177" s="1" t="str">
        <f>IF('[1]ALL SITES'!D177="","",'[1]ALL SITES'!D177)</f>
        <v>CE12</v>
      </c>
      <c r="C177" s="1" t="str">
        <f>IF('[1]ALL SITES'!E177="","",'[1]ALL SITES'!E177)</f>
        <v>Karolina Marcinowicz</v>
      </c>
    </row>
    <row r="178" spans="1:3" x14ac:dyDescent="0.35">
      <c r="A178" s="1" t="str">
        <f>IF('[1]ALL SITES'!A178="","",'[1]ALL SITES'!A178)</f>
        <v>Belluton Road</v>
      </c>
      <c r="B178" s="1" t="str">
        <f>IF('[1]ALL SITES'!D178="","",'[1]ALL SITES'!D178)</f>
        <v>SE18</v>
      </c>
      <c r="C178" s="1" t="str">
        <f>IF('[1]ALL SITES'!E178="","",'[1]ALL SITES'!E178)</f>
        <v>Simone Talbert</v>
      </c>
    </row>
    <row r="179" spans="1:3" x14ac:dyDescent="0.35">
      <c r="A179" s="1" t="str">
        <f>IF('[1]ALL SITES'!A179="","",'[1]ALL SITES'!A179)</f>
        <v>Belmont Road</v>
      </c>
      <c r="B179" s="1" t="str">
        <f>IF('[1]ALL SITES'!D179="","",'[1]ALL SITES'!D179)</f>
        <v>SC03</v>
      </c>
      <c r="C179" s="1" t="str">
        <f>IF('[1]ALL SITES'!E179="","",'[1]ALL SITES'!E179)</f>
        <v>Raj Singh</v>
      </c>
    </row>
    <row r="180" spans="1:3" x14ac:dyDescent="0.35">
      <c r="A180" s="1" t="str">
        <f>IF('[1]ALL SITES'!A180="","",'[1]ALL SITES'!A180)</f>
        <v>Belmont Street</v>
      </c>
      <c r="B180" s="1" t="str">
        <f>IF('[1]ALL SITES'!D180="","",'[1]ALL SITES'!D180)</f>
        <v>CE11</v>
      </c>
      <c r="C180" s="1" t="str">
        <f>IF('[1]ALL SITES'!E180="","",'[1]ALL SITES'!E180)</f>
        <v>Alex Hill</v>
      </c>
    </row>
    <row r="181" spans="1:3" x14ac:dyDescent="0.35">
      <c r="A181" s="1" t="str">
        <f>IF('[1]ALL SITES'!A181="","",'[1]ALL SITES'!A181)</f>
        <v>Belroyal Avenue</v>
      </c>
      <c r="B181" s="1" t="str">
        <f>IF('[1]ALL SITES'!D181="","",'[1]ALL SITES'!D181)</f>
        <v>SC03</v>
      </c>
      <c r="C181" s="1" t="str">
        <f>IF('[1]ALL SITES'!E181="","",'[1]ALL SITES'!E181)</f>
        <v>Raj Singh</v>
      </c>
    </row>
    <row r="182" spans="1:3" x14ac:dyDescent="0.35">
      <c r="A182" s="1" t="str">
        <f>IF('[1]ALL SITES'!A182="","",'[1]ALL SITES'!A182)</f>
        <v>Belstone Walk</v>
      </c>
      <c r="B182" s="1" t="str">
        <f>IF('[1]ALL SITES'!D182="","",'[1]ALL SITES'!D182)</f>
        <v>SE15</v>
      </c>
      <c r="C182" s="1" t="str">
        <f>IF('[1]ALL SITES'!E182="","",'[1]ALL SITES'!E182)</f>
        <v>Hanna Smith</v>
      </c>
    </row>
    <row r="183" spans="1:3" x14ac:dyDescent="0.35">
      <c r="A183" s="1" t="str">
        <f>IF('[1]ALL SITES'!A183="","",'[1]ALL SITES'!A183)</f>
        <v>Belton Road</v>
      </c>
      <c r="B183" s="1" t="str">
        <f>IF('[1]ALL SITES'!D183="","",'[1]ALL SITES'!D183)</f>
        <v>CE11</v>
      </c>
      <c r="C183" s="1" t="str">
        <f>IF('[1]ALL SITES'!E183="","",'[1]ALL SITES'!E183)</f>
        <v>Alex Hill</v>
      </c>
    </row>
    <row r="184" spans="1:3" x14ac:dyDescent="0.35">
      <c r="A184" s="1" t="str">
        <f>IF('[1]ALL SITES'!A184="","",'[1]ALL SITES'!A184)</f>
        <v>Belvoir Road</v>
      </c>
      <c r="B184" s="1" t="str">
        <f>IF('[1]ALL SITES'!D184="","",'[1]ALL SITES'!D184)</f>
        <v>CE17</v>
      </c>
      <c r="C184" s="1" t="str">
        <f>IF('[1]ALL SITES'!E184="","",'[1]ALL SITES'!E184)</f>
        <v>Tyron Barnaby</v>
      </c>
    </row>
    <row r="185" spans="1:3" x14ac:dyDescent="0.35">
      <c r="A185" s="1" t="str">
        <f>IF('[1]ALL SITES'!A185="","",'[1]ALL SITES'!A185)</f>
        <v>Bensaunt Grove</v>
      </c>
      <c r="B185" s="1" t="str">
        <f>IF('[1]ALL SITES'!D185="","",'[1]ALL SITES'!D185)</f>
        <v>NW09</v>
      </c>
      <c r="C185" s="1" t="str">
        <f>IF('[1]ALL SITES'!E185="","",'[1]ALL SITES'!E185)</f>
        <v>Jayne Burston</v>
      </c>
    </row>
    <row r="186" spans="1:3" x14ac:dyDescent="0.35">
      <c r="A186" s="1" t="str">
        <f>IF('[1]ALL SITES'!A186="","",'[1]ALL SITES'!A186)</f>
        <v>Berchel House</v>
      </c>
      <c r="B186" s="1" t="str">
        <f>IF('[1]ALL SITES'!D186="","",'[1]ALL SITES'!D186)</f>
        <v>SW09</v>
      </c>
      <c r="C186" s="1" t="str">
        <f>IF('[1]ALL SITES'!E186="","",'[1]ALL SITES'!E186)</f>
        <v>Louisa McCarthy</v>
      </c>
    </row>
    <row r="187" spans="1:3" x14ac:dyDescent="0.35">
      <c r="A187" s="1" t="str">
        <f>IF('[1]ALL SITES'!A187="","",'[1]ALL SITES'!A187)</f>
        <v>Berkeley Road</v>
      </c>
      <c r="B187" s="1" t="str">
        <f>IF('[1]ALL SITES'!D187="","",'[1]ALL SITES'!D187)</f>
        <v>CW03</v>
      </c>
      <c r="C187" s="1" t="str">
        <f>IF('[1]ALL SITES'!E187="","",'[1]ALL SITES'!E187)</f>
        <v>Nathan Jones</v>
      </c>
    </row>
    <row r="188" spans="1:3" x14ac:dyDescent="0.35">
      <c r="A188" s="1" t="str">
        <f>IF('[1]ALL SITES'!A188="","",'[1]ALL SITES'!A188)</f>
        <v>Berners Close</v>
      </c>
      <c r="B188" s="1" t="str">
        <f>IF('[1]ALL SITES'!D188="","",'[1]ALL SITES'!D188)</f>
        <v>SE14</v>
      </c>
      <c r="C188" s="1" t="str">
        <f>IF('[1]ALL SITES'!E188="","",'[1]ALL SITES'!E188)</f>
        <v>Victoria De Portela e Prado</v>
      </c>
    </row>
    <row r="189" spans="1:3" x14ac:dyDescent="0.35">
      <c r="A189" s="1" t="str">
        <f>IF('[1]ALL SITES'!A189="","",'[1]ALL SITES'!A189)</f>
        <v>Berrow Walk</v>
      </c>
      <c r="B189" s="1" t="str">
        <f>IF('[1]ALL SITES'!D189="","",'[1]ALL SITES'!D189)</f>
        <v>SC01</v>
      </c>
      <c r="C189" s="1" t="str">
        <f>IF('[1]ALL SITES'!E189="","",'[1]ALL SITES'!E189)</f>
        <v>Lewis Williams</v>
      </c>
    </row>
    <row r="190" spans="1:3" x14ac:dyDescent="0.35">
      <c r="A190" s="1" t="str">
        <f>IF('[1]ALL SITES'!A190="","",'[1]ALL SITES'!A190)</f>
        <v>Berrycroft</v>
      </c>
      <c r="B190" s="1" t="str">
        <f>IF('[1]ALL SITES'!D190="","",'[1]ALL SITES'!D190)</f>
        <v>SW09</v>
      </c>
      <c r="C190" s="1" t="str">
        <f>IF('[1]ALL SITES'!E190="","",'[1]ALL SITES'!E190)</f>
        <v>Louisa McCarthy</v>
      </c>
    </row>
    <row r="191" spans="1:3" x14ac:dyDescent="0.35">
      <c r="A191" s="1" t="str">
        <f>IF('[1]ALL SITES'!A191="","",'[1]ALL SITES'!A191)</f>
        <v>Berwick Road</v>
      </c>
      <c r="B191" s="1" t="str">
        <f>IF('[1]ALL SITES'!D191="","",'[1]ALL SITES'!D191)</f>
        <v>CE11</v>
      </c>
      <c r="C191" s="1" t="str">
        <f>IF('[1]ALL SITES'!E191="","",'[1]ALL SITES'!E191)</f>
        <v>Alex Hill</v>
      </c>
    </row>
    <row r="192" spans="1:3" x14ac:dyDescent="0.35">
      <c r="A192" s="1" t="str">
        <f>IF('[1]ALL SITES'!A192="","",'[1]ALL SITES'!A192)</f>
        <v>Beverston Gardens</v>
      </c>
      <c r="B192" s="1" t="str">
        <f>IF('[1]ALL SITES'!D192="","",'[1]ALL SITES'!D192)</f>
        <v>NW03</v>
      </c>
      <c r="C192" s="1" t="str">
        <f>IF('[1]ALL SITES'!E192="","",'[1]ALL SITES'!E192)</f>
        <v>Danielle Lawfull (Wed - Fri)</v>
      </c>
    </row>
    <row r="193" spans="1:3" x14ac:dyDescent="0.35">
      <c r="A193" s="1" t="str">
        <f>IF('[1]ALL SITES'!A193="","",'[1]ALL SITES'!A193)</f>
        <v>Bickerton Close</v>
      </c>
      <c r="B193" s="1" t="str">
        <f>IF('[1]ALL SITES'!D193="","",'[1]ALL SITES'!D193)</f>
        <v>NW07</v>
      </c>
      <c r="C193" s="1" t="str">
        <f>IF('[1]ALL SITES'!E193="","",'[1]ALL SITES'!E193)</f>
        <v>Emma Wilkinson</v>
      </c>
    </row>
    <row r="194" spans="1:3" x14ac:dyDescent="0.35">
      <c r="A194" s="1" t="str">
        <f>IF('[1]ALL SITES'!A194="","",'[1]ALL SITES'!A194)</f>
        <v>Bideford Crescent</v>
      </c>
      <c r="B194" s="1" t="str">
        <f>IF('[1]ALL SITES'!D194="","",'[1]ALL SITES'!D194)</f>
        <v>SE16</v>
      </c>
      <c r="C194" s="1" t="str">
        <f>IF('[1]ALL SITES'!E194="","",'[1]ALL SITES'!E194)</f>
        <v>Spes Rununga</v>
      </c>
    </row>
    <row r="195" spans="1:3" x14ac:dyDescent="0.35">
      <c r="A195" s="1" t="str">
        <f>IF('[1]ALL SITES'!A195="","",'[1]ALL SITES'!A195)</f>
        <v>Bidwell Close</v>
      </c>
      <c r="B195" s="1" t="str">
        <f>IF('[1]ALL SITES'!D195="","",'[1]ALL SITES'!D195)</f>
        <v>NW09</v>
      </c>
      <c r="C195" s="1" t="str">
        <f>IF('[1]ALL SITES'!E195="","",'[1]ALL SITES'!E195)</f>
        <v>Jayne Burston</v>
      </c>
    </row>
    <row r="196" spans="1:3" x14ac:dyDescent="0.35">
      <c r="A196" s="1" t="str">
        <f>IF('[1]ALL SITES'!A196="","",'[1]ALL SITES'!A196)</f>
        <v>Bilberry Close</v>
      </c>
      <c r="B196" s="1" t="str">
        <f>IF('[1]ALL SITES'!D196="","",'[1]ALL SITES'!D196)</f>
        <v>NW06</v>
      </c>
      <c r="C196" s="1" t="str">
        <f>IF('[1]ALL SITES'!E196="","",'[1]ALL SITES'!E196)</f>
        <v>Lucy Whittle</v>
      </c>
    </row>
    <row r="197" spans="1:3" x14ac:dyDescent="0.35">
      <c r="A197" s="1" t="str">
        <f>IF('[1]ALL SITES'!A197="","",'[1]ALL SITES'!A197)</f>
        <v>Bilbie Close</v>
      </c>
      <c r="B197" s="1" t="str">
        <f>IF('[1]ALL SITES'!D197="","",'[1]ALL SITES'!D197)</f>
        <v>NE14</v>
      </c>
      <c r="C197" s="1" t="str">
        <f>IF('[1]ALL SITES'!E197="","",'[1]ALL SITES'!E197)</f>
        <v>Abigail Nicholas</v>
      </c>
    </row>
    <row r="198" spans="1:3" x14ac:dyDescent="0.35">
      <c r="A198" s="1" t="str">
        <f>IF('[1]ALL SITES'!A198="","",'[1]ALL SITES'!A198)</f>
        <v>Billand Close</v>
      </c>
      <c r="B198" s="1" t="str">
        <f>IF('[1]ALL SITES'!D198="","",'[1]ALL SITES'!D198)</f>
        <v>SW06</v>
      </c>
      <c r="C198" s="1" t="str">
        <f>IF('[1]ALL SITES'!E198="","",'[1]ALL SITES'!E198)</f>
        <v>Ben Frimston</v>
      </c>
    </row>
    <row r="199" spans="1:3" x14ac:dyDescent="0.35">
      <c r="A199" s="1" t="str">
        <f>IF('[1]ALL SITES'!A199="","",'[1]ALL SITES'!A199)</f>
        <v>Bindon Drive</v>
      </c>
      <c r="B199" s="1" t="str">
        <f>IF('[1]ALL SITES'!D199="","",'[1]ALL SITES'!D199)</f>
        <v>NW09</v>
      </c>
      <c r="C199" s="1" t="str">
        <f>IF('[1]ALL SITES'!E199="","",'[1]ALL SITES'!E199)</f>
        <v>Jayne Burston</v>
      </c>
    </row>
    <row r="200" spans="1:3" x14ac:dyDescent="0.35">
      <c r="A200" s="1" t="str">
        <f>IF('[1]ALL SITES'!A200="","",'[1]ALL SITES'!A200)</f>
        <v>Bindon Drive Garages</v>
      </c>
      <c r="B200" s="1" t="str">
        <f>IF('[1]ALL SITES'!D200="","",'[1]ALL SITES'!D200)</f>
        <v>NW09</v>
      </c>
      <c r="C200" s="1" t="str">
        <f>IF('[1]ALL SITES'!E200="","",'[1]ALL SITES'!E200)</f>
        <v>Jayne Burston</v>
      </c>
    </row>
    <row r="201" spans="1:3" x14ac:dyDescent="0.35">
      <c r="A201" s="1" t="str">
        <f>IF('[1]ALL SITES'!A201="","",'[1]ALL SITES'!A201)</f>
        <v>Binley Grove</v>
      </c>
      <c r="B201" s="1" t="str">
        <f>IF('[1]ALL SITES'!D201="","",'[1]ALL SITES'!D201)</f>
        <v>SE23</v>
      </c>
      <c r="C201" s="1" t="str">
        <f>IF('[1]ALL SITES'!E201="","",'[1]ALL SITES'!E201)</f>
        <v>Tom Moore</v>
      </c>
    </row>
    <row r="202" spans="1:3" x14ac:dyDescent="0.35">
      <c r="A202" s="1" t="str">
        <f>IF('[1]ALL SITES'!A202="","",'[1]ALL SITES'!A202)</f>
        <v>Birch Road</v>
      </c>
      <c r="B202" s="1" t="str">
        <f>IF('[1]ALL SITES'!D202="","",'[1]ALL SITES'!D202)</f>
        <v>SC06</v>
      </c>
      <c r="C202" s="1" t="str">
        <f>IF('[1]ALL SITES'!E202="","",'[1]ALL SITES'!E202)</f>
        <v>Sarah Whitelam</v>
      </c>
    </row>
    <row r="203" spans="1:3" x14ac:dyDescent="0.35">
      <c r="A203" s="1" t="str">
        <f>IF('[1]ALL SITES'!A203="","",'[1]ALL SITES'!A203)</f>
        <v>Birchwood Road</v>
      </c>
      <c r="B203" s="1" t="str">
        <f>IF('[1]ALL SITES'!D203="","",'[1]ALL SITES'!D203)</f>
        <v>SC03</v>
      </c>
      <c r="C203" s="1" t="str">
        <f>IF('[1]ALL SITES'!E203="","",'[1]ALL SITES'!E203)</f>
        <v>Raj Singh</v>
      </c>
    </row>
    <row r="204" spans="1:3" x14ac:dyDescent="0.35">
      <c r="A204" s="1" t="str">
        <f>IF('[1]ALL SITES'!A204="","",'[1]ALL SITES'!A204)</f>
        <v>Birchwood Road</v>
      </c>
      <c r="B204" s="1" t="str">
        <f>IF('[1]ALL SITES'!D204="","",'[1]ALL SITES'!D204)</f>
        <v>SC02</v>
      </c>
      <c r="C204" s="1" t="str">
        <f>IF('[1]ALL SITES'!E204="","",'[1]ALL SITES'!E204)</f>
        <v>Lisa Joyner</v>
      </c>
    </row>
    <row r="205" spans="1:3" x14ac:dyDescent="0.35">
      <c r="A205" s="1" t="str">
        <f>IF('[1]ALL SITES'!A205="","",'[1]ALL SITES'!A205)</f>
        <v>Birdale Close</v>
      </c>
      <c r="B205" s="1" t="str">
        <f>IF('[1]ALL SITES'!D205="","",'[1]ALL SITES'!D205)</f>
        <v>NW07</v>
      </c>
      <c r="C205" s="1" t="str">
        <f>IF('[1]ALL SITES'!E205="","",'[1]ALL SITES'!E205)</f>
        <v>Emma Wilkinson</v>
      </c>
    </row>
    <row r="206" spans="1:3" x14ac:dyDescent="0.35">
      <c r="A206" s="1" t="str">
        <f>IF('[1]ALL SITES'!A206="","",'[1]ALL SITES'!A206)</f>
        <v>Birdale Close Garages</v>
      </c>
      <c r="B206" s="1" t="str">
        <f>IF('[1]ALL SITES'!D206="","",'[1]ALL SITES'!D206)</f>
        <v>NW07</v>
      </c>
      <c r="C206" s="1" t="str">
        <f>IF('[1]ALL SITES'!E206="","",'[1]ALL SITES'!E206)</f>
        <v>Emma Wilkinson</v>
      </c>
    </row>
    <row r="207" spans="1:3" x14ac:dyDescent="0.35">
      <c r="A207" s="1" t="str">
        <f>IF('[1]ALL SITES'!A207="","",'[1]ALL SITES'!A207)</f>
        <v>Birkin Street</v>
      </c>
      <c r="B207" s="1" t="str">
        <f>IF('[1]ALL SITES'!D207="","",'[1]ALL SITES'!D207)</f>
        <v>CW03</v>
      </c>
      <c r="C207" s="1" t="str">
        <f>IF('[1]ALL SITES'!E207="","",'[1]ALL SITES'!E207)</f>
        <v>Nathan Jones</v>
      </c>
    </row>
    <row r="208" spans="1:3" x14ac:dyDescent="0.35">
      <c r="A208" s="1" t="str">
        <f>IF('[1]ALL SITES'!A208="","",'[1]ALL SITES'!A208)</f>
        <v>Bishop Manor Road</v>
      </c>
      <c r="B208" s="1" t="str">
        <f>IF('[1]ALL SITES'!D208="","",'[1]ALL SITES'!D208)</f>
        <v>NE14</v>
      </c>
      <c r="C208" s="1" t="str">
        <f>IF('[1]ALL SITES'!E208="","",'[1]ALL SITES'!E208)</f>
        <v>Abigail Nicholas</v>
      </c>
    </row>
    <row r="209" spans="1:3" x14ac:dyDescent="0.35">
      <c r="A209" s="1" t="str">
        <f>IF('[1]ALL SITES'!A209="","",'[1]ALL SITES'!A209)</f>
        <v>Bishop Manor Road Garages</v>
      </c>
      <c r="B209" s="1" t="str">
        <f>IF('[1]ALL SITES'!D209="","",'[1]ALL SITES'!D209)</f>
        <v>NE14</v>
      </c>
      <c r="C209" s="1" t="str">
        <f>IF('[1]ALL SITES'!E209="","",'[1]ALL SITES'!E209)</f>
        <v>Abigail Nicholas</v>
      </c>
    </row>
    <row r="210" spans="1:3" x14ac:dyDescent="0.35">
      <c r="A210" s="1" t="str">
        <f>IF('[1]ALL SITES'!A210="","",'[1]ALL SITES'!A210)</f>
        <v>Bishop Road</v>
      </c>
      <c r="B210" s="1" t="str">
        <f>IF('[1]ALL SITES'!D210="","",'[1]ALL SITES'!D210)</f>
        <v>CW03</v>
      </c>
      <c r="C210" s="1" t="str">
        <f>IF('[1]ALL SITES'!E210="","",'[1]ALL SITES'!E210)</f>
        <v>Nathan Jones</v>
      </c>
    </row>
    <row r="211" spans="1:3" x14ac:dyDescent="0.35">
      <c r="A211" s="1" t="str">
        <f>IF('[1]ALL SITES'!A211="","",'[1]ALL SITES'!A211)</f>
        <v>Bishop Road</v>
      </c>
      <c r="B211" s="1" t="str">
        <f>IF('[1]ALL SITES'!D211="","",'[1]ALL SITES'!D211)</f>
        <v>NE14</v>
      </c>
      <c r="C211" s="1" t="str">
        <f>IF('[1]ALL SITES'!E211="","",'[1]ALL SITES'!E211)</f>
        <v>Abigail Nicholas</v>
      </c>
    </row>
    <row r="212" spans="1:3" x14ac:dyDescent="0.35">
      <c r="A212" s="1" t="str">
        <f>IF('[1]ALL SITES'!A212="","",'[1]ALL SITES'!A212)</f>
        <v>Bishopsworth Road</v>
      </c>
      <c r="B212" s="1" t="str">
        <f>IF('[1]ALL SITES'!D212="","",'[1]ALL SITES'!D212)</f>
        <v>SW09</v>
      </c>
      <c r="C212" s="1" t="str">
        <f>IF('[1]ALL SITES'!E212="","",'[1]ALL SITES'!E212)</f>
        <v>Louisa McCarthy</v>
      </c>
    </row>
    <row r="213" spans="1:3" x14ac:dyDescent="0.35">
      <c r="A213" s="1" t="str">
        <f>IF('[1]ALL SITES'!A213="","",'[1]ALL SITES'!A213)</f>
        <v>Bishopthorpe Road</v>
      </c>
      <c r="B213" s="1" t="str">
        <f>IF('[1]ALL SITES'!D213="","",'[1]ALL SITES'!D213)</f>
        <v>NE14</v>
      </c>
      <c r="C213" s="1" t="str">
        <f>IF('[1]ALL SITES'!E213="","",'[1]ALL SITES'!E213)</f>
        <v>Abigail Nicholas</v>
      </c>
    </row>
    <row r="214" spans="1:3" x14ac:dyDescent="0.35">
      <c r="A214" s="1" t="str">
        <f>IF('[1]ALL SITES'!A214="","",'[1]ALL SITES'!A214)</f>
        <v>Bishopthorpe Road</v>
      </c>
      <c r="B214" s="1" t="str">
        <f>IF('[1]ALL SITES'!D214="","",'[1]ALL SITES'!D214)</f>
        <v>NE14</v>
      </c>
      <c r="C214" s="1" t="str">
        <f>IF('[1]ALL SITES'!E214="","",'[1]ALL SITES'!E214)</f>
        <v>Abigail Nicholas</v>
      </c>
    </row>
    <row r="215" spans="1:3" x14ac:dyDescent="0.35">
      <c r="A215" s="1" t="str">
        <f>IF('[1]ALL SITES'!A215="","",'[1]ALL SITES'!A215)</f>
        <v>Bishport Avenue</v>
      </c>
      <c r="B215" s="1" t="str">
        <f>IF('[1]ALL SITES'!D215="","",'[1]ALL SITES'!D215)</f>
        <v>SW01</v>
      </c>
      <c r="C215" s="1" t="str">
        <f>IF('[1]ALL SITES'!E215="","",'[1]ALL SITES'!E215)</f>
        <v>Hayley Noonan</v>
      </c>
    </row>
    <row r="216" spans="1:3" x14ac:dyDescent="0.35">
      <c r="A216" s="1" t="str">
        <f>IF('[1]ALL SITES'!A216="","",'[1]ALL SITES'!A216)</f>
        <v>Bishport Avenue</v>
      </c>
      <c r="B216" s="1" t="str">
        <f>IF('[1]ALL SITES'!D216="","",'[1]ALL SITES'!D216)</f>
        <v>SW01</v>
      </c>
      <c r="C216" s="1" t="str">
        <f>IF('[1]ALL SITES'!E216="","",'[1]ALL SITES'!E216)</f>
        <v>Hayley Noonan</v>
      </c>
    </row>
    <row r="217" spans="1:3" x14ac:dyDescent="0.35">
      <c r="A217" s="1" t="str">
        <f>IF('[1]ALL SITES'!A217="","",'[1]ALL SITES'!A217)</f>
        <v>Bishport Avenue</v>
      </c>
      <c r="B217" s="1" t="str">
        <f>IF('[1]ALL SITES'!D217="","",'[1]ALL SITES'!D217)</f>
        <v>SW01</v>
      </c>
      <c r="C217" s="1" t="str">
        <f>IF('[1]ALL SITES'!E217="","",'[1]ALL SITES'!E217)</f>
        <v>Hayley Noonan</v>
      </c>
    </row>
    <row r="218" spans="1:3" x14ac:dyDescent="0.35">
      <c r="A218" s="1" t="str">
        <f>IF('[1]ALL SITES'!A218="","",'[1]ALL SITES'!A218)</f>
        <v>Bishport Avenue</v>
      </c>
      <c r="B218" s="1" t="str">
        <f>IF('[1]ALL SITES'!D218="","",'[1]ALL SITES'!D218)</f>
        <v>SW03</v>
      </c>
      <c r="C218" s="1" t="str">
        <f>IF('[1]ALL SITES'!E218="","",'[1]ALL SITES'!E218)</f>
        <v>Hayley Noonan</v>
      </c>
    </row>
    <row r="219" spans="1:3" x14ac:dyDescent="0.35">
      <c r="A219" s="1" t="str">
        <f>IF('[1]ALL SITES'!A219="","",'[1]ALL SITES'!A219)</f>
        <v>Bishport Avenue</v>
      </c>
      <c r="B219" s="1" t="str">
        <f>IF('[1]ALL SITES'!D219="","",'[1]ALL SITES'!D219)</f>
        <v>SW03</v>
      </c>
      <c r="C219" s="1" t="str">
        <f>IF('[1]ALL SITES'!E219="","",'[1]ALL SITES'!E219)</f>
        <v>Hayley Noonan</v>
      </c>
    </row>
    <row r="220" spans="1:3" x14ac:dyDescent="0.35">
      <c r="A220" s="1" t="str">
        <f>IF('[1]ALL SITES'!A220="","",'[1]ALL SITES'!A220)</f>
        <v>Bishport Avenue (Willowfields)</v>
      </c>
      <c r="B220" s="1" t="str">
        <f>IF('[1]ALL SITES'!D220="","",'[1]ALL SITES'!D220)</f>
        <v>SW03</v>
      </c>
      <c r="C220" s="1" t="str">
        <f>IF('[1]ALL SITES'!E220="","",'[1]ALL SITES'!E220)</f>
        <v>Sam Mellor</v>
      </c>
    </row>
    <row r="221" spans="1:3" x14ac:dyDescent="0.35">
      <c r="A221" s="1" t="str">
        <f>IF('[1]ALL SITES'!A221="","",'[1]ALL SITES'!A221)</f>
        <v>Bishport Green</v>
      </c>
      <c r="B221" s="1" t="str">
        <f>IF('[1]ALL SITES'!D221="","",'[1]ALL SITES'!D221)</f>
        <v>SW01</v>
      </c>
      <c r="C221" s="1" t="str">
        <f>IF('[1]ALL SITES'!E221="","",'[1]ALL SITES'!E221)</f>
        <v>Hayley Noonan</v>
      </c>
    </row>
    <row r="222" spans="1:3" x14ac:dyDescent="0.35">
      <c r="A222" s="1" t="str">
        <f>IF('[1]ALL SITES'!A222="","",'[1]ALL SITES'!A222)</f>
        <v>Bittle Mead</v>
      </c>
      <c r="B222" s="1" t="str">
        <f>IF('[1]ALL SITES'!D222="","",'[1]ALL SITES'!D222)</f>
        <v>SW01</v>
      </c>
      <c r="C222" s="1" t="str">
        <f>IF('[1]ALL SITES'!E222="","",'[1]ALL SITES'!E222)</f>
        <v>Hayley Noonan</v>
      </c>
    </row>
    <row r="223" spans="1:3" x14ac:dyDescent="0.35">
      <c r="A223" s="1" t="str">
        <f>IF('[1]ALL SITES'!A223="","",'[1]ALL SITES'!A223)</f>
        <v>Blackberry Hill</v>
      </c>
      <c r="B223" s="1" t="str">
        <f>IF('[1]ALL SITES'!D223="","",'[1]ALL SITES'!D223)</f>
        <v>CE16</v>
      </c>
      <c r="C223" s="1" t="str">
        <f>IF('[1]ALL SITES'!E223="","",'[1]ALL SITES'!E223)</f>
        <v>Jorg Stratford-Zake</v>
      </c>
    </row>
    <row r="224" spans="1:3" x14ac:dyDescent="0.35">
      <c r="A224" s="1" t="str">
        <f>IF('[1]ALL SITES'!A224="","",'[1]ALL SITES'!A224)</f>
        <v>Blackdown Court</v>
      </c>
      <c r="B224" s="1" t="str">
        <f>IF('[1]ALL SITES'!D224="","",'[1]ALL SITES'!D224)</f>
        <v>SE19</v>
      </c>
      <c r="C224" s="1" t="str">
        <f>IF('[1]ALL SITES'!E224="","",'[1]ALL SITES'!E224)</f>
        <v>Mark Blower</v>
      </c>
    </row>
    <row r="225" spans="1:3" x14ac:dyDescent="0.35">
      <c r="A225" s="1" t="str">
        <f>IF('[1]ALL SITES'!A225="","",'[1]ALL SITES'!A225)</f>
        <v>Blackdown Court Garages</v>
      </c>
      <c r="B225" s="1" t="str">
        <f>IF('[1]ALL SITES'!D225="","",'[1]ALL SITES'!D225)</f>
        <v>SE19</v>
      </c>
      <c r="C225" s="1" t="str">
        <f>IF('[1]ALL SITES'!E225="","",'[1]ALL SITES'!E225)</f>
        <v>Mark Blower</v>
      </c>
    </row>
    <row r="226" spans="1:3" x14ac:dyDescent="0.35">
      <c r="A226" s="1" t="str">
        <f>IF('[1]ALL SITES'!A226="","",'[1]ALL SITES'!A226)</f>
        <v>Blackthorn Close</v>
      </c>
      <c r="B226" s="1" t="str">
        <f>IF('[1]ALL SITES'!D226="","",'[1]ALL SITES'!D226)</f>
        <v>SW02</v>
      </c>
      <c r="C226" s="1" t="str">
        <f>IF('[1]ALL SITES'!E226="","",'[1]ALL SITES'!E226)</f>
        <v>Lisa Taylor</v>
      </c>
    </row>
    <row r="227" spans="1:3" x14ac:dyDescent="0.35">
      <c r="A227" s="1" t="str">
        <f>IF('[1]ALL SITES'!A227="","",'[1]ALL SITES'!A227)</f>
        <v>Blackthorn Road</v>
      </c>
      <c r="B227" s="1" t="str">
        <f>IF('[1]ALL SITES'!D227="","",'[1]ALL SITES'!D227)</f>
        <v>SW02</v>
      </c>
      <c r="C227" s="1" t="str">
        <f>IF('[1]ALL SITES'!E227="","",'[1]ALL SITES'!E227)</f>
        <v>Lisa Taylor</v>
      </c>
    </row>
    <row r="228" spans="1:3" x14ac:dyDescent="0.35">
      <c r="A228" s="1" t="str">
        <f>IF('[1]ALL SITES'!A228="","",'[1]ALL SITES'!A228)</f>
        <v>Blagrove Close</v>
      </c>
      <c r="B228" s="1" t="str">
        <f>IF('[1]ALL SITES'!D228="","",'[1]ALL SITES'!D228)</f>
        <v>SW03</v>
      </c>
      <c r="C228" s="1" t="str">
        <f>IF('[1]ALL SITES'!E228="","",'[1]ALL SITES'!E228)</f>
        <v>Sam Mellor</v>
      </c>
    </row>
    <row r="229" spans="1:3" x14ac:dyDescent="0.35">
      <c r="A229" s="1" t="str">
        <f>IF('[1]ALL SITES'!A229="","",'[1]ALL SITES'!A229)</f>
        <v>Blagrove Crescent</v>
      </c>
      <c r="B229" s="1" t="str">
        <f>IF('[1]ALL SITES'!D229="","",'[1]ALL SITES'!D229)</f>
        <v>SW03</v>
      </c>
      <c r="C229" s="1" t="str">
        <f>IF('[1]ALL SITES'!E229="","",'[1]ALL SITES'!E229)</f>
        <v>Sam Mellor</v>
      </c>
    </row>
    <row r="230" spans="1:3" x14ac:dyDescent="0.35">
      <c r="A230" s="1" t="str">
        <f>IF('[1]ALL SITES'!A230="","",'[1]ALL SITES'!A230)</f>
        <v>Blaisdon Close</v>
      </c>
      <c r="B230" s="1" t="str">
        <f>IF('[1]ALL SITES'!D230="","",'[1]ALL SITES'!D230)</f>
        <v>NW08</v>
      </c>
      <c r="C230" s="1" t="str">
        <f>IF('[1]ALL SITES'!E230="","",'[1]ALL SITES'!E230)</f>
        <v xml:space="preserve">Gareth Ayers </v>
      </c>
    </row>
    <row r="231" spans="1:3" x14ac:dyDescent="0.35">
      <c r="A231" s="1" t="str">
        <f>IF('[1]ALL SITES'!A231="","",'[1]ALL SITES'!A231)</f>
        <v>Blaise Walk</v>
      </c>
      <c r="B231" s="1" t="str">
        <f>IF('[1]ALL SITES'!D231="","",'[1]ALL SITES'!D231)</f>
        <v>NW06</v>
      </c>
      <c r="C231" s="1" t="str">
        <f>IF('[1]ALL SITES'!E231="","",'[1]ALL SITES'!E231)</f>
        <v>Lucy Whittle</v>
      </c>
    </row>
    <row r="232" spans="1:3" x14ac:dyDescent="0.35">
      <c r="A232" s="1" t="str">
        <f>IF('[1]ALL SITES'!A232="","",'[1]ALL SITES'!A232)</f>
        <v>Blake Road</v>
      </c>
      <c r="B232" s="1" t="str">
        <f>IF('[1]ALL SITES'!D232="","",'[1]ALL SITES'!D232)</f>
        <v>NE15</v>
      </c>
      <c r="C232" s="1" t="str">
        <f>IF('[1]ALL SITES'!E232="","",'[1]ALL SITES'!E232)</f>
        <v>David Bradley</v>
      </c>
    </row>
    <row r="233" spans="1:3" x14ac:dyDescent="0.35">
      <c r="A233" s="1" t="str">
        <f>IF('[1]ALL SITES'!A233="","",'[1]ALL SITES'!A233)</f>
        <v>Blake Road Garages</v>
      </c>
      <c r="B233" s="1" t="str">
        <f>IF('[1]ALL SITES'!D233="","",'[1]ALL SITES'!D233)</f>
        <v>NE15</v>
      </c>
      <c r="C233" s="1" t="str">
        <f>IF('[1]ALL SITES'!E233="","",'[1]ALL SITES'!E233)</f>
        <v>David Bradley</v>
      </c>
    </row>
    <row r="234" spans="1:3" x14ac:dyDescent="0.35">
      <c r="A234" s="1" t="str">
        <f>IF('[1]ALL SITES'!A234="","",'[1]ALL SITES'!A234)</f>
        <v>Blakeney Road</v>
      </c>
      <c r="B234" s="1" t="str">
        <f>IF('[1]ALL SITES'!D234="","",'[1]ALL SITES'!D234)</f>
        <v>NE15</v>
      </c>
      <c r="C234" s="1" t="str">
        <f>IF('[1]ALL SITES'!E234="","",'[1]ALL SITES'!E234)</f>
        <v>David Bradley</v>
      </c>
    </row>
    <row r="235" spans="1:3" x14ac:dyDescent="0.35">
      <c r="A235" s="1" t="str">
        <f>IF('[1]ALL SITES'!A235="","",'[1]ALL SITES'!A235)</f>
        <v>Blenheim Road</v>
      </c>
      <c r="B235" s="1" t="str">
        <f>IF('[1]ALL SITES'!D235="","",'[1]ALL SITES'!D235)</f>
        <v>NE2YP</v>
      </c>
      <c r="C235" s="1" t="str">
        <f>IF('[1]ALL SITES'!E235="","",'[1]ALL SITES'!E235)</f>
        <v>Anwen Morgan (Mon-Wed)</v>
      </c>
    </row>
    <row r="236" spans="1:3" x14ac:dyDescent="0.35">
      <c r="A236" s="1" t="str">
        <f>IF('[1]ALL SITES'!A236="","",'[1]ALL SITES'!A236)</f>
        <v>Blenheim Street</v>
      </c>
      <c r="B236" s="1" t="str">
        <f>IF('[1]ALL SITES'!D236="","",'[1]ALL SITES'!D236)</f>
        <v>CE17</v>
      </c>
      <c r="C236" s="1" t="str">
        <f>IF('[1]ALL SITES'!E236="","",'[1]ALL SITES'!E236)</f>
        <v>Tyron Barnaby</v>
      </c>
    </row>
    <row r="237" spans="1:3" x14ac:dyDescent="0.35">
      <c r="A237" s="1" t="str">
        <f>IF('[1]ALL SITES'!A237="","",'[1]ALL SITES'!A237)</f>
        <v>Blethwin Close</v>
      </c>
      <c r="B237" s="1" t="str">
        <f>IF('[1]ALL SITES'!D237="","",'[1]ALL SITES'!D237)</f>
        <v>NW08</v>
      </c>
      <c r="C237" s="1" t="str">
        <f>IF('[1]ALL SITES'!E237="","",'[1]ALL SITES'!E237)</f>
        <v xml:space="preserve">Gareth Ayers </v>
      </c>
    </row>
    <row r="238" spans="1:3" x14ac:dyDescent="0.35">
      <c r="A238" s="1" t="str">
        <f>IF('[1]ALL SITES'!A238="","",'[1]ALL SITES'!A238)</f>
        <v>Bloomfield Road</v>
      </c>
      <c r="B238" s="1" t="str">
        <f>IF('[1]ALL SITES'!D238="","",'[1]ALL SITES'!D238)</f>
        <v>SC03</v>
      </c>
      <c r="C238" s="1" t="str">
        <f>IF('[1]ALL SITES'!E238="","",'[1]ALL SITES'!E238)</f>
        <v>Raj Singh</v>
      </c>
    </row>
    <row r="239" spans="1:3" x14ac:dyDescent="0.35">
      <c r="A239" s="1" t="str">
        <f>IF('[1]ALL SITES'!A239="","",'[1]ALL SITES'!A239)</f>
        <v>Bloy Street</v>
      </c>
      <c r="B239" s="1" t="str">
        <f>IF('[1]ALL SITES'!D239="","",'[1]ALL SITES'!D239)</f>
        <v>CE11</v>
      </c>
      <c r="C239" s="1" t="str">
        <f>IF('[1]ALL SITES'!E239="","",'[1]ALL SITES'!E239)</f>
        <v>Alex Hill</v>
      </c>
    </row>
    <row r="240" spans="1:3" x14ac:dyDescent="0.35">
      <c r="A240" s="1" t="str">
        <f>IF('[1]ALL SITES'!A240="","",'[1]ALL SITES'!A240)</f>
        <v>Bodmin Walk</v>
      </c>
      <c r="B240" s="1" t="str">
        <f>IF('[1]ALL SITES'!D240="","",'[1]ALL SITES'!D240)</f>
        <v>SE17</v>
      </c>
      <c r="C240" s="1" t="str">
        <f>IF('[1]ALL SITES'!E240="","",'[1]ALL SITES'!E240)</f>
        <v>Martin Stephens</v>
      </c>
    </row>
    <row r="241" spans="1:3" ht="26" x14ac:dyDescent="0.35">
      <c r="A241" s="1" t="str">
        <f>IF('[1]ALL SITES'!A241="","",'[1]ALL SITES'!A241)</f>
        <v>Bonnington Walk</v>
      </c>
      <c r="B241" s="1" t="str">
        <f>IF('[1]ALL SITES'!D241="","",'[1]ALL SITES'!D241)</f>
        <v>NE17</v>
      </c>
      <c r="C241" s="1" t="str">
        <f>IF('[1]ALL SITES'!E241="","",'[1]ALL SITES'!E241)</f>
        <v>Rochelle Clemmings (ASB Abigail Nicholas)</v>
      </c>
    </row>
    <row r="242" spans="1:3" x14ac:dyDescent="0.35">
      <c r="A242" s="1" t="str">
        <f>IF('[1]ALL SITES'!A242="","",'[1]ALL SITES'!A242)</f>
        <v>Borleyton Walk</v>
      </c>
      <c r="B242" s="1" t="str">
        <f>IF('[1]ALL SITES'!D242="","",'[1]ALL SITES'!D242)</f>
        <v>SW06</v>
      </c>
      <c r="C242" s="1" t="str">
        <f>IF('[1]ALL SITES'!E242="","",'[1]ALL SITES'!E242)</f>
        <v>Ben Frimston</v>
      </c>
    </row>
    <row r="243" spans="1:3" x14ac:dyDescent="0.35">
      <c r="A243" s="1" t="str">
        <f>IF('[1]ALL SITES'!A243="","",'[1]ALL SITES'!A243)</f>
        <v>Borver Grove</v>
      </c>
      <c r="B243" s="1" t="str">
        <f>IF('[1]ALL SITES'!D243="","",'[1]ALL SITES'!D243)</f>
        <v>SW08</v>
      </c>
      <c r="C243" s="1" t="str">
        <f>IF('[1]ALL SITES'!E243="","",'[1]ALL SITES'!E243)</f>
        <v>Contact Team Manager</v>
      </c>
    </row>
    <row r="244" spans="1:3" x14ac:dyDescent="0.35">
      <c r="A244" s="1" t="str">
        <f>IF('[1]ALL SITES'!A244="","",'[1]ALL SITES'!A244)</f>
        <v>Boulters Road</v>
      </c>
      <c r="B244" s="1" t="str">
        <f>IF('[1]ALL SITES'!D244="","",'[1]ALL SITES'!D244)</f>
        <v>SW04</v>
      </c>
      <c r="C244" s="1" t="str">
        <f>IF('[1]ALL SITES'!E244="","",'[1]ALL SITES'!E244)</f>
        <v>Rob Morgan</v>
      </c>
    </row>
    <row r="245" spans="1:3" x14ac:dyDescent="0.35">
      <c r="A245" s="1" t="str">
        <f>IF('[1]ALL SITES'!A245="","",'[1]ALL SITES'!A245)</f>
        <v>Bourchier Gardens</v>
      </c>
      <c r="B245" s="1" t="str">
        <f>IF('[1]ALL SITES'!D245="","",'[1]ALL SITES'!D245)</f>
        <v>SW03</v>
      </c>
      <c r="C245" s="1" t="str">
        <f>IF('[1]ALL SITES'!E245="","",'[1]ALL SITES'!E245)</f>
        <v>Sam Mellor</v>
      </c>
    </row>
    <row r="246" spans="1:3" x14ac:dyDescent="0.35">
      <c r="A246" s="1" t="str">
        <f>IF('[1]ALL SITES'!A246="","",'[1]ALL SITES'!A246)</f>
        <v>Bourne Road</v>
      </c>
      <c r="B246" s="1" t="str">
        <f>IF('[1]ALL SITES'!D246="","",'[1]ALL SITES'!D246)</f>
        <v>CE12</v>
      </c>
      <c r="C246" s="1" t="str">
        <f>IF('[1]ALL SITES'!E246="","",'[1]ALL SITES'!E246)</f>
        <v>Karolina Marcinowicz</v>
      </c>
    </row>
    <row r="247" spans="1:3" x14ac:dyDescent="0.35">
      <c r="A247" s="1" t="str">
        <f>IF('[1]ALL SITES'!A247="","",'[1]ALL SITES'!A247)</f>
        <v>Bourneville Road</v>
      </c>
      <c r="B247" s="1" t="str">
        <f>IF('[1]ALL SITES'!D247="","",'[1]ALL SITES'!D247)</f>
        <v>CE13</v>
      </c>
      <c r="C247" s="1" t="str">
        <f>IF('[1]ALL SITES'!E247="","",'[1]ALL SITES'!E247)</f>
        <v>Michael Sheridan</v>
      </c>
    </row>
    <row r="248" spans="1:3" x14ac:dyDescent="0.35">
      <c r="A248" s="1" t="str">
        <f>IF('[1]ALL SITES'!A248="","",'[1]ALL SITES'!A248)</f>
        <v>Bourton Walk</v>
      </c>
      <c r="B248" s="1" t="str">
        <f>IF('[1]ALL SITES'!D248="","",'[1]ALL SITES'!D248)</f>
        <v>SW09</v>
      </c>
      <c r="C248" s="1" t="str">
        <f>IF('[1]ALL SITES'!E248="","",'[1]ALL SITES'!E248)</f>
        <v>Louisa McCarthy</v>
      </c>
    </row>
    <row r="249" spans="1:3" x14ac:dyDescent="0.35">
      <c r="A249" s="1" t="str">
        <f>IF('[1]ALL SITES'!A249="","",'[1]ALL SITES'!A249)</f>
        <v>Bouverie Street</v>
      </c>
      <c r="B249" s="1" t="str">
        <f>IF('[1]ALL SITES'!D249="","",'[1]ALL SITES'!D249)</f>
        <v>CE10</v>
      </c>
      <c r="C249" s="1" t="str">
        <f>IF('[1]ALL SITES'!E249="","",'[1]ALL SITES'!E249)</f>
        <v>Carl Snell</v>
      </c>
    </row>
    <row r="250" spans="1:3" x14ac:dyDescent="0.35">
      <c r="A250" s="1" t="str">
        <f>IF('[1]ALL SITES'!A250="","",'[1]ALL SITES'!A250)</f>
        <v>Bow Mead</v>
      </c>
      <c r="B250" s="1" t="str">
        <f>IF('[1]ALL SITES'!D250="","",'[1]ALL SITES'!D250)</f>
        <v>SC03</v>
      </c>
      <c r="C250" s="1" t="str">
        <f>IF('[1]ALL SITES'!E250="","",'[1]ALL SITES'!E250)</f>
        <v>Raj Singh</v>
      </c>
    </row>
    <row r="251" spans="1:3" x14ac:dyDescent="0.35">
      <c r="A251" s="1" t="str">
        <f>IF('[1]ALL SITES'!A251="","",'[1]ALL SITES'!A251)</f>
        <v>Bower Walk</v>
      </c>
      <c r="B251" s="1" t="str">
        <f>IF('[1]ALL SITES'!D251="","",'[1]ALL SITES'!D251)</f>
        <v>SC01</v>
      </c>
      <c r="C251" s="1" t="str">
        <f>IF('[1]ALL SITES'!E251="","",'[1]ALL SITES'!E251)</f>
        <v>Lewis Williams</v>
      </c>
    </row>
    <row r="252" spans="1:3" x14ac:dyDescent="0.35">
      <c r="A252" s="1" t="str">
        <f>IF('[1]ALL SITES'!A252="","",'[1]ALL SITES'!A252)</f>
        <v>Bowerleaze</v>
      </c>
      <c r="B252" s="1" t="str">
        <f>IF('[1]ALL SITES'!D252="","",'[1]ALL SITES'!D252)</f>
        <v>NW06</v>
      </c>
      <c r="C252" s="1" t="str">
        <f>IF('[1]ALL SITES'!E252="","",'[1]ALL SITES'!E252)</f>
        <v>Lucy Whittle</v>
      </c>
    </row>
    <row r="253" spans="1:3" x14ac:dyDescent="0.35">
      <c r="A253" s="1" t="str">
        <f>IF('[1]ALL SITES'!A253="","",'[1]ALL SITES'!A253)</f>
        <v>Bowring Close</v>
      </c>
      <c r="B253" s="1" t="str">
        <f>IF('[1]ALL SITES'!D253="","",'[1]ALL SITES'!D253)</f>
        <v>SW03</v>
      </c>
      <c r="C253" s="1" t="str">
        <f>IF('[1]ALL SITES'!E253="","",'[1]ALL SITES'!E253)</f>
        <v>Sam Mellor</v>
      </c>
    </row>
    <row r="254" spans="1:3" x14ac:dyDescent="0.35">
      <c r="A254" s="1" t="str">
        <f>IF('[1]ALL SITES'!A254="","",'[1]ALL SITES'!A254)</f>
        <v>Bracewell Gardens</v>
      </c>
      <c r="B254" s="1" t="str">
        <f>IF('[1]ALL SITES'!D254="","",'[1]ALL SITES'!D254)</f>
        <v>NW09</v>
      </c>
      <c r="C254" s="1" t="str">
        <f>IF('[1]ALL SITES'!E254="","",'[1]ALL SITES'!E254)</f>
        <v>Jayne Burston</v>
      </c>
    </row>
    <row r="255" spans="1:3" x14ac:dyDescent="0.35">
      <c r="A255" s="1" t="str">
        <f>IF('[1]ALL SITES'!A255="","",'[1]ALL SITES'!A255)</f>
        <v>Bradeston Grove</v>
      </c>
      <c r="B255" s="1" t="str">
        <f>IF('[1]ALL SITES'!D255="","",'[1]ALL SITES'!D255)</f>
        <v>CE16</v>
      </c>
      <c r="C255" s="1" t="str">
        <f>IF('[1]ALL SITES'!E255="","",'[1]ALL SITES'!E255)</f>
        <v>Jorg Stratford-Zake</v>
      </c>
    </row>
    <row r="256" spans="1:3" x14ac:dyDescent="0.35">
      <c r="A256" s="1" t="str">
        <f>IF('[1]ALL SITES'!A256="","",'[1]ALL SITES'!A256)</f>
        <v>Bradeston Grove Garages</v>
      </c>
      <c r="B256" s="1" t="str">
        <f>IF('[1]ALL SITES'!D256="","",'[1]ALL SITES'!D256)</f>
        <v>CE16</v>
      </c>
      <c r="C256" s="1" t="str">
        <f>IF('[1]ALL SITES'!E256="","",'[1]ALL SITES'!E256)</f>
        <v>Jorg Stratford-Zake</v>
      </c>
    </row>
    <row r="257" spans="1:3" x14ac:dyDescent="0.35">
      <c r="A257" s="1" t="str">
        <f>IF('[1]ALL SITES'!A257="","",'[1]ALL SITES'!A257)</f>
        <v>Bradley Crescent</v>
      </c>
      <c r="B257" s="1" t="str">
        <f>IF('[1]ALL SITES'!D257="","",'[1]ALL SITES'!D257)</f>
        <v>NW05</v>
      </c>
      <c r="C257" s="1" t="str">
        <f>IF('[1]ALL SITES'!E257="","",'[1]ALL SITES'!E257)</f>
        <v>Lucy Briden ( No ASB )</v>
      </c>
    </row>
    <row r="258" spans="1:3" x14ac:dyDescent="0.35">
      <c r="A258" s="1" t="str">
        <f>IF('[1]ALL SITES'!A258="","",'[1]ALL SITES'!A258)</f>
        <v>Bradwell Grove</v>
      </c>
      <c r="B258" s="1" t="str">
        <f>IF('[1]ALL SITES'!D258="","",'[1]ALL SITES'!D258)</f>
        <v>NE12</v>
      </c>
      <c r="C258" s="1" t="str">
        <f>IF('[1]ALL SITES'!E258="","",'[1]ALL SITES'!E258)</f>
        <v>Graham Sharman</v>
      </c>
    </row>
    <row r="259" spans="1:3" x14ac:dyDescent="0.35">
      <c r="A259" s="1" t="str">
        <f>IF('[1]ALL SITES'!A259="","",'[1]ALL SITES'!A259)</f>
        <v>Bradwell Grove Garages</v>
      </c>
      <c r="B259" s="1" t="str">
        <f>IF('[1]ALL SITES'!D259="","",'[1]ALL SITES'!D259)</f>
        <v>NE12</v>
      </c>
      <c r="C259" s="1" t="str">
        <f>IF('[1]ALL SITES'!E259="","",'[1]ALL SITES'!E259)</f>
        <v>Graham Sharman</v>
      </c>
    </row>
    <row r="260" spans="1:3" x14ac:dyDescent="0.35">
      <c r="A260" s="1" t="str">
        <f>IF('[1]ALL SITES'!A260="","",'[1]ALL SITES'!A260)</f>
        <v>Brainsfield</v>
      </c>
      <c r="B260" s="1" t="str">
        <f>IF('[1]ALL SITES'!D260="","",'[1]ALL SITES'!D260)</f>
        <v>NE13</v>
      </c>
      <c r="C260" s="1" t="str">
        <f>IF('[1]ALL SITES'!E260="","",'[1]ALL SITES'!E260)</f>
        <v>Jade Morris</v>
      </c>
    </row>
    <row r="261" spans="1:3" x14ac:dyDescent="0.35">
      <c r="A261" s="1" t="str">
        <f>IF('[1]ALL SITES'!A261="","",'[1]ALL SITES'!A261)</f>
        <v>Brainsfield Garages</v>
      </c>
      <c r="B261" s="1" t="str">
        <f>IF('[1]ALL SITES'!D261="","",'[1]ALL SITES'!D261)</f>
        <v>NE13</v>
      </c>
      <c r="C261" s="1" t="str">
        <f>IF('[1]ALL SITES'!E261="","",'[1]ALL SITES'!E261)</f>
        <v>Jade Morris</v>
      </c>
    </row>
    <row r="262" spans="1:3" x14ac:dyDescent="0.35">
      <c r="A262" s="1" t="str">
        <f>IF('[1]ALL SITES'!A262="","",'[1]ALL SITES'!A262)</f>
        <v>Brambles, The</v>
      </c>
      <c r="B262" s="1" t="str">
        <f>IF('[1]ALL SITES'!D262="","",'[1]ALL SITES'!D262)</f>
        <v>SW04</v>
      </c>
      <c r="C262" s="1" t="str">
        <f>IF('[1]ALL SITES'!E262="","",'[1]ALL SITES'!E262)</f>
        <v>Rob Morgan</v>
      </c>
    </row>
    <row r="263" spans="1:3" x14ac:dyDescent="0.35">
      <c r="A263" s="1" t="str">
        <f>IF('[1]ALL SITES'!A263="","",'[1]ALL SITES'!A263)</f>
        <v>Brambling Walk</v>
      </c>
      <c r="B263" s="1" t="str">
        <f>IF('[1]ALL SITES'!D263="","",'[1]ALL SITES'!D263)</f>
        <v>CE16</v>
      </c>
      <c r="C263" s="1" t="str">
        <f>IF('[1]ALL SITES'!E263="","",'[1]ALL SITES'!E263)</f>
        <v>Jorg Stratford-Zake</v>
      </c>
    </row>
    <row r="264" spans="1:3" x14ac:dyDescent="0.35">
      <c r="A264" s="1" t="str">
        <f>IF('[1]ALL SITES'!A264="","",'[1]ALL SITES'!A264)</f>
        <v>Branche Grove</v>
      </c>
      <c r="B264" s="1" t="str">
        <f>IF('[1]ALL SITES'!D264="","",'[1]ALL SITES'!D264)</f>
        <v>SW02</v>
      </c>
      <c r="C264" s="1" t="str">
        <f>IF('[1]ALL SITES'!E264="","",'[1]ALL SITES'!E264)</f>
        <v>Lisa Taylor</v>
      </c>
    </row>
    <row r="265" spans="1:3" x14ac:dyDescent="0.35">
      <c r="A265" s="1" t="str">
        <f>IF('[1]ALL SITES'!A265="","",'[1]ALL SITES'!A265)</f>
        <v>Brandon House</v>
      </c>
      <c r="B265" s="1" t="str">
        <f>IF('[1]ALL SITES'!D265="","",'[1]ALL SITES'!D265)</f>
        <v>CW01</v>
      </c>
      <c r="C265" s="1" t="str">
        <f>IF('[1]ALL SITES'!E265="","",'[1]ALL SITES'!E265)</f>
        <v>Nick Woodworth</v>
      </c>
    </row>
    <row r="266" spans="1:3" x14ac:dyDescent="0.35">
      <c r="A266" s="1" t="str">
        <f>IF('[1]ALL SITES'!A266="","",'[1]ALL SITES'!A266)</f>
        <v>Brandon House Garages</v>
      </c>
      <c r="B266" s="1" t="str">
        <f>IF('[1]ALL SITES'!D266="","",'[1]ALL SITES'!D266)</f>
        <v>CW01</v>
      </c>
      <c r="C266" s="1" t="str">
        <f>IF('[1]ALL SITES'!E266="","",'[1]ALL SITES'!E266)</f>
        <v>Nick Woodworth</v>
      </c>
    </row>
    <row r="267" spans="1:3" x14ac:dyDescent="0.35">
      <c r="A267" s="1" t="str">
        <f>IF('[1]ALL SITES'!A267="","",'[1]ALL SITES'!A267)</f>
        <v>Brangwyn Grove</v>
      </c>
      <c r="B267" s="1" t="str">
        <f>IF('[1]ALL SITES'!D267="","",'[1]ALL SITES'!D267)</f>
        <v>NE16</v>
      </c>
      <c r="C267" s="1" t="str">
        <f>IF('[1]ALL SITES'!E267="","",'[1]ALL SITES'!E267)</f>
        <v>Anwen Morgan (Mon-Wed)</v>
      </c>
    </row>
    <row r="268" spans="1:3" x14ac:dyDescent="0.35">
      <c r="A268" s="1" t="str">
        <f>IF('[1]ALL SITES'!A268="","",'[1]ALL SITES'!A268)</f>
        <v>Branwhite Close</v>
      </c>
      <c r="B268" s="1" t="str">
        <f>IF('[1]ALL SITES'!D268="","",'[1]ALL SITES'!D268)</f>
        <v>NE16</v>
      </c>
      <c r="C268" s="1" t="str">
        <f>IF('[1]ALL SITES'!E268="","",'[1]ALL SITES'!E268)</f>
        <v>Anwen Morgan (Mon-Wed)</v>
      </c>
    </row>
    <row r="269" spans="1:3" x14ac:dyDescent="0.35">
      <c r="A269" s="1" t="str">
        <f>IF('[1]ALL SITES'!A269="","",'[1]ALL SITES'!A269)</f>
        <v>Bratton Road</v>
      </c>
      <c r="B269" s="1" t="str">
        <f>IF('[1]ALL SITES'!D269="","",'[1]ALL SITES'!D269)</f>
        <v>SE14</v>
      </c>
      <c r="C269" s="1" t="str">
        <f>IF('[1]ALL SITES'!E269="","",'[1]ALL SITES'!E269)</f>
        <v>Victoria De Portela e Prado</v>
      </c>
    </row>
    <row r="270" spans="1:3" x14ac:dyDescent="0.35">
      <c r="A270" s="1" t="str">
        <f>IF('[1]ALL SITES'!A270="","",'[1]ALL SITES'!A270)</f>
        <v>Brean Down Avenue</v>
      </c>
      <c r="B270" s="1" t="str">
        <f>IF('[1]ALL SITES'!D270="","",'[1]ALL SITES'!D270)</f>
        <v>NE13</v>
      </c>
      <c r="C270" s="1" t="str">
        <f>IF('[1]ALL SITES'!E270="","",'[1]ALL SITES'!E270)</f>
        <v>Jade Morris</v>
      </c>
    </row>
    <row r="271" spans="1:3" x14ac:dyDescent="0.35">
      <c r="A271" s="1" t="str">
        <f>IF('[1]ALL SITES'!A271="","",'[1]ALL SITES'!A271)</f>
        <v>Brent Road</v>
      </c>
      <c r="B271" s="1" t="str">
        <f>IF('[1]ALL SITES'!D271="","",'[1]ALL SITES'!D271)</f>
        <v>NE16</v>
      </c>
      <c r="C271" s="1" t="str">
        <f>IF('[1]ALL SITES'!E271="","",'[1]ALL SITES'!E271)</f>
        <v>Anwen Morgan (Mon-Wed)</v>
      </c>
    </row>
    <row r="272" spans="1:3" x14ac:dyDescent="0.35">
      <c r="A272" s="1" t="str">
        <f>IF('[1]ALL SITES'!A272="","",'[1]ALL SITES'!A272)</f>
        <v>Brentry Avenue</v>
      </c>
      <c r="B272" s="1" t="str">
        <f>IF('[1]ALL SITES'!D272="","",'[1]ALL SITES'!D272)</f>
        <v>CW08</v>
      </c>
      <c r="C272" s="1" t="str">
        <f>IF('[1]ALL SITES'!E272="","",'[1]ALL SITES'!E272)</f>
        <v>Faith Kirkwood</v>
      </c>
    </row>
    <row r="273" spans="1:3" x14ac:dyDescent="0.35">
      <c r="A273" s="1" t="str">
        <f>IF('[1]ALL SITES'!A273="","",'[1]ALL SITES'!A273)</f>
        <v>Brentry Lane</v>
      </c>
      <c r="B273" s="1" t="str">
        <f>IF('[1]ALL SITES'!D273="","",'[1]ALL SITES'!D273)</f>
        <v>NW09</v>
      </c>
      <c r="C273" s="1" t="str">
        <f>IF('[1]ALL SITES'!E273="","",'[1]ALL SITES'!E273)</f>
        <v>Jayne Burston</v>
      </c>
    </row>
    <row r="274" spans="1:3" x14ac:dyDescent="0.35">
      <c r="A274" s="1" t="str">
        <f>IF('[1]ALL SITES'!A274="","",'[1]ALL SITES'!A274)</f>
        <v>Brentry Lodge</v>
      </c>
      <c r="B274" s="1" t="str">
        <f>IF('[1]ALL SITES'!D274="","",'[1]ALL SITES'!D274)</f>
        <v>NW09</v>
      </c>
      <c r="C274" s="1" t="str">
        <f>IF('[1]ALL SITES'!E274="","",'[1]ALL SITES'!E274)</f>
        <v>Jayne Burston</v>
      </c>
    </row>
    <row r="275" spans="1:3" x14ac:dyDescent="0.35">
      <c r="A275" s="1" t="str">
        <f>IF('[1]ALL SITES'!A275="","",'[1]ALL SITES'!A275)</f>
        <v>Brewerton Close</v>
      </c>
      <c r="B275" s="1" t="str">
        <f>IF('[1]ALL SITES'!D275="","",'[1]ALL SITES'!D275)</f>
        <v>NW09</v>
      </c>
      <c r="C275" s="1" t="str">
        <f>IF('[1]ALL SITES'!E275="","",'[1]ALL SITES'!E275)</f>
        <v>Jayne Burston</v>
      </c>
    </row>
    <row r="276" spans="1:3" x14ac:dyDescent="0.35">
      <c r="A276" s="1" t="str">
        <f>IF('[1]ALL SITES'!A276="","",'[1]ALL SITES'!A276)</f>
        <v>Briar Walk</v>
      </c>
      <c r="B276" s="1" t="str">
        <f>IF('[1]ALL SITES'!D276="","",'[1]ALL SITES'!D276)</f>
        <v>CE14</v>
      </c>
      <c r="C276" s="1" t="str">
        <f>IF('[1]ALL SITES'!E276="","",'[1]ALL SITES'!E276)</f>
        <v>Kevin Stewart</v>
      </c>
    </row>
    <row r="277" spans="1:3" x14ac:dyDescent="0.35">
      <c r="A277" s="1" t="str">
        <f>IF('[1]ALL SITES'!A277="","",'[1]ALL SITES'!A277)</f>
        <v>Briar Way</v>
      </c>
      <c r="B277" s="1" t="str">
        <f>IF('[1]ALL SITES'!D277="","",'[1]ALL SITES'!D277)</f>
        <v>CE14</v>
      </c>
      <c r="C277" s="1" t="str">
        <f>IF('[1]ALL SITES'!E277="","",'[1]ALL SITES'!E277)</f>
        <v>Kevin Stewart</v>
      </c>
    </row>
    <row r="278" spans="1:3" x14ac:dyDescent="0.35">
      <c r="A278" s="1" t="str">
        <f>IF('[1]ALL SITES'!A278="","",'[1]ALL SITES'!A278)</f>
        <v>Bridgwater Road</v>
      </c>
      <c r="B278" s="1" t="str">
        <f>IF('[1]ALL SITES'!D278="","",'[1]ALL SITES'!D278)</f>
        <v>SW09</v>
      </c>
      <c r="C278" s="1" t="str">
        <f>IF('[1]ALL SITES'!E278="","",'[1]ALL SITES'!E278)</f>
        <v>Louisa McCarthy</v>
      </c>
    </row>
    <row r="279" spans="1:3" x14ac:dyDescent="0.35">
      <c r="A279" s="1" t="str">
        <f>IF('[1]ALL SITES'!A279="","",'[1]ALL SITES'!A279)</f>
        <v>Brighton Crescent</v>
      </c>
      <c r="B279" s="1" t="str">
        <f>IF('[1]ALL SITES'!D279="","",'[1]ALL SITES'!D279)</f>
        <v>SC04</v>
      </c>
      <c r="C279" s="1" t="str">
        <f>IF('[1]ALL SITES'!E279="","",'[1]ALL SITES'!E279)</f>
        <v>Stephanie Watson (not ASB)</v>
      </c>
    </row>
    <row r="280" spans="1:3" x14ac:dyDescent="0.35">
      <c r="A280" s="1" t="str">
        <f>IF('[1]ALL SITES'!A280="","",'[1]ALL SITES'!A280)</f>
        <v>Brighton Park</v>
      </c>
      <c r="B280" s="1" t="str">
        <f>IF('[1]ALL SITES'!D280="","",'[1]ALL SITES'!D280)</f>
        <v>CE11</v>
      </c>
      <c r="C280" s="1" t="str">
        <f>IF('[1]ALL SITES'!E280="","",'[1]ALL SITES'!E280)</f>
        <v>Alex Hill</v>
      </c>
    </row>
    <row r="281" spans="1:3" x14ac:dyDescent="0.35">
      <c r="A281" s="1" t="str">
        <f>IF('[1]ALL SITES'!A281="","",'[1]ALL SITES'!A281)</f>
        <v>Brighton Street</v>
      </c>
      <c r="B281" s="1" t="str">
        <f>IF('[1]ALL SITES'!D281="","",'[1]ALL SITES'!D281)</f>
        <v>CW04</v>
      </c>
      <c r="C281" s="1" t="str">
        <f>IF('[1]ALL SITES'!E281="","",'[1]ALL SITES'!E281)</f>
        <v>Yvonne Byrne</v>
      </c>
    </row>
    <row r="282" spans="1:3" x14ac:dyDescent="0.35">
      <c r="A282" s="1" t="str">
        <f>IF('[1]ALL SITES'!A282="","",'[1]ALL SITES'!A282)</f>
        <v>Brigstocke Road</v>
      </c>
      <c r="B282" s="1" t="str">
        <f>IF('[1]ALL SITES'!D282="","",'[1]ALL SITES'!D282)</f>
        <v>CW07</v>
      </c>
      <c r="C282" s="1" t="str">
        <f>IF('[1]ALL SITES'!E282="","",'[1]ALL SITES'!E282)</f>
        <v>Katrina Drovandi</v>
      </c>
    </row>
    <row r="283" spans="1:3" x14ac:dyDescent="0.35">
      <c r="A283" s="1" t="str">
        <f>IF('[1]ALL SITES'!A283="","",'[1]ALL SITES'!A283)</f>
        <v>Brigstocke Road</v>
      </c>
      <c r="B283" s="1" t="str">
        <f>IF('[1]ALL SITES'!D283="","",'[1]ALL SITES'!D283)</f>
        <v>CW04</v>
      </c>
      <c r="C283" s="1" t="str">
        <f>IF('[1]ALL SITES'!E283="","",'[1]ALL SITES'!E283)</f>
        <v>Yvonne Byrne</v>
      </c>
    </row>
    <row r="284" spans="1:3" x14ac:dyDescent="0.35">
      <c r="A284" s="1" t="str">
        <f>IF('[1]ALL SITES'!A284="","",'[1]ALL SITES'!A284)</f>
        <v>Brinkworthy Road</v>
      </c>
      <c r="B284" s="1" t="str">
        <f>IF('[1]ALL SITES'!D284="","",'[1]ALL SITES'!D284)</f>
        <v>CE16</v>
      </c>
      <c r="C284" s="1" t="str">
        <f>IF('[1]ALL SITES'!E284="","",'[1]ALL SITES'!E284)</f>
        <v>Jorg Stratford-Zake</v>
      </c>
    </row>
    <row r="285" spans="1:3" x14ac:dyDescent="0.35">
      <c r="A285" s="1" t="str">
        <f>IF('[1]ALL SITES'!A285="","",'[1]ALL SITES'!A285)</f>
        <v>Briscoes Avenue</v>
      </c>
      <c r="B285" s="1" t="str">
        <f>IF('[1]ALL SITES'!D285="","",'[1]ALL SITES'!D285)</f>
        <v>SW04</v>
      </c>
      <c r="C285" s="1" t="str">
        <f>IF('[1]ALL SITES'!E285="","",'[1]ALL SITES'!E285)</f>
        <v>Rob Morgan</v>
      </c>
    </row>
    <row r="286" spans="1:3" x14ac:dyDescent="0.35">
      <c r="A286" s="1" t="str">
        <f>IF('[1]ALL SITES'!A286="","",'[1]ALL SITES'!A286)</f>
        <v>Britannia Road</v>
      </c>
      <c r="B286" s="1" t="str">
        <f>IF('[1]ALL SITES'!D286="","",'[1]ALL SITES'!D286)</f>
        <v>CE11</v>
      </c>
      <c r="C286" s="1" t="str">
        <f>IF('[1]ALL SITES'!E286="","",'[1]ALL SITES'!E286)</f>
        <v>Alex Hill</v>
      </c>
    </row>
    <row r="287" spans="1:3" x14ac:dyDescent="0.35">
      <c r="A287" s="1" t="str">
        <f>IF('[1]ALL SITES'!A287="","",'[1]ALL SITES'!A287)</f>
        <v>British Road</v>
      </c>
      <c r="B287" s="1" t="str">
        <f>IF('[1]ALL SITES'!D287="","",'[1]ALL SITES'!D287)</f>
        <v>SC04</v>
      </c>
      <c r="C287" s="1" t="str">
        <f>IF('[1]ALL SITES'!E287="","",'[1]ALL SITES'!E287)</f>
        <v>Stephanie Watson (not ASB)</v>
      </c>
    </row>
    <row r="288" spans="1:3" x14ac:dyDescent="0.35">
      <c r="A288" s="1" t="str">
        <f>IF('[1]ALL SITES'!A288="","",'[1]ALL SITES'!A288)</f>
        <v>Brixham Road</v>
      </c>
      <c r="B288" s="1" t="str">
        <f>IF('[1]ALL SITES'!D288="","",'[1]ALL SITES'!D288)</f>
        <v>SE24B</v>
      </c>
      <c r="C288" s="1" t="str">
        <f>IF('[1]ALL SITES'!E288="","",'[1]ALL SITES'!E288)</f>
        <v>Penny Lane (Mon - Wed)</v>
      </c>
    </row>
    <row r="289" spans="1:3" x14ac:dyDescent="0.35">
      <c r="A289" s="1" t="str">
        <f>IF('[1]ALL SITES'!A289="","",'[1]ALL SITES'!A289)</f>
        <v>Brixton Road</v>
      </c>
      <c r="B289" s="1" t="str">
        <f>IF('[1]ALL SITES'!D289="","",'[1]ALL SITES'!D289)</f>
        <v>CE10</v>
      </c>
      <c r="C289" s="1" t="str">
        <f>IF('[1]ALL SITES'!E289="","",'[1]ALL SITES'!E289)</f>
        <v>Carl Snell</v>
      </c>
    </row>
    <row r="290" spans="1:3" x14ac:dyDescent="0.35">
      <c r="A290" s="1" t="str">
        <f>IF('[1]ALL SITES'!A290="","",'[1]ALL SITES'!A290)</f>
        <v>Broad Road</v>
      </c>
      <c r="B290" s="1" t="str">
        <f>IF('[1]ALL SITES'!D290="","",'[1]ALL SITES'!D290)</f>
        <v>CE13</v>
      </c>
      <c r="C290" s="1" t="str">
        <f>IF('[1]ALL SITES'!E290="","",'[1]ALL SITES'!E290)</f>
        <v>Michael Sheridan</v>
      </c>
    </row>
    <row r="291" spans="1:3" x14ac:dyDescent="0.35">
      <c r="A291" s="1" t="str">
        <f>IF('[1]ALL SITES'!A291="","",'[1]ALL SITES'!A291)</f>
        <v>Broadbury Road</v>
      </c>
      <c r="B291" s="1" t="str">
        <f>IF('[1]ALL SITES'!D291="","",'[1]ALL SITES'!D291)</f>
        <v>SE16</v>
      </c>
      <c r="C291" s="1" t="str">
        <f>IF('[1]ALL SITES'!E291="","",'[1]ALL SITES'!E291)</f>
        <v>Spes Rununga</v>
      </c>
    </row>
    <row r="292" spans="1:3" x14ac:dyDescent="0.35">
      <c r="A292" s="1" t="str">
        <f>IF('[1]ALL SITES'!A292="","",'[1]ALL SITES'!A292)</f>
        <v>Broadfield Road</v>
      </c>
      <c r="B292" s="1" t="str">
        <f>IF('[1]ALL SITES'!D292="","",'[1]ALL SITES'!D292)</f>
        <v>SE18</v>
      </c>
      <c r="C292" s="1" t="str">
        <f>IF('[1]ALL SITES'!E292="","",'[1]ALL SITES'!E292)</f>
        <v>Simone Talbert</v>
      </c>
    </row>
    <row r="293" spans="1:3" x14ac:dyDescent="0.35">
      <c r="A293" s="1" t="str">
        <f>IF('[1]ALL SITES'!A293="","",'[1]ALL SITES'!A293)</f>
        <v>Broadlands Drive</v>
      </c>
      <c r="B293" s="1" t="str">
        <f>IF('[1]ALL SITES'!D293="","",'[1]ALL SITES'!D293)</f>
        <v>NW03</v>
      </c>
      <c r="C293" s="1" t="str">
        <f>IF('[1]ALL SITES'!E293="","",'[1]ALL SITES'!E293)</f>
        <v>Danielle Lawfull (Wed - Fri)</v>
      </c>
    </row>
    <row r="294" spans="1:3" x14ac:dyDescent="0.35">
      <c r="A294" s="1" t="str">
        <f>IF('[1]ALL SITES'!A294="","",'[1]ALL SITES'!A294)</f>
        <v>Broadstone Walk</v>
      </c>
      <c r="B294" s="1" t="str">
        <f>IF('[1]ALL SITES'!D294="","",'[1]ALL SITES'!D294)</f>
        <v>SW02</v>
      </c>
      <c r="C294" s="1" t="str">
        <f>IF('[1]ALL SITES'!E294="","",'[1]ALL SITES'!E294)</f>
        <v>Lisa Taylor</v>
      </c>
    </row>
    <row r="295" spans="1:3" x14ac:dyDescent="0.35">
      <c r="A295" s="1" t="str">
        <f>IF('[1]ALL SITES'!A295="","",'[1]ALL SITES'!A295)</f>
        <v>Broadwalk</v>
      </c>
      <c r="B295" s="1" t="str">
        <f>IF('[1]ALL SITES'!D295="","",'[1]ALL SITES'!D295)</f>
        <v>SE18</v>
      </c>
      <c r="C295" s="1" t="str">
        <f>IF('[1]ALL SITES'!E295="","",'[1]ALL SITES'!E295)</f>
        <v>Simone Talbert</v>
      </c>
    </row>
    <row r="296" spans="1:3" x14ac:dyDescent="0.35">
      <c r="A296" s="1" t="str">
        <f>IF('[1]ALL SITES'!A296="","",'[1]ALL SITES'!A296)</f>
        <v>Broadway Road</v>
      </c>
      <c r="B296" s="1" t="str">
        <f>IF('[1]ALL SITES'!D296="","",'[1]ALL SITES'!D296)</f>
        <v>CW03</v>
      </c>
      <c r="C296" s="1" t="str">
        <f>IF('[1]ALL SITES'!E296="","",'[1]ALL SITES'!E296)</f>
        <v>Nathan Jones</v>
      </c>
    </row>
    <row r="297" spans="1:3" x14ac:dyDescent="0.35">
      <c r="A297" s="1" t="str">
        <f>IF('[1]ALL SITES'!A297="","",'[1]ALL SITES'!A297)</f>
        <v>Broadway Road</v>
      </c>
      <c r="B297" s="1" t="str">
        <f>IF('[1]ALL SITES'!D297="","",'[1]ALL SITES'!D297)</f>
        <v>SW07</v>
      </c>
      <c r="C297" s="1" t="str">
        <f>IF('[1]ALL SITES'!E297="","",'[1]ALL SITES'!E297)</f>
        <v>Ben Korn</v>
      </c>
    </row>
    <row r="298" spans="1:3" x14ac:dyDescent="0.35">
      <c r="A298" s="1" t="str">
        <f>IF('[1]ALL SITES'!A298="","",'[1]ALL SITES'!A298)</f>
        <v>Brockhurst Gardens</v>
      </c>
      <c r="B298" s="1" t="str">
        <f>IF('[1]ALL SITES'!D298="","",'[1]ALL SITES'!D298)</f>
        <v>CE13</v>
      </c>
      <c r="C298" s="1" t="str">
        <f>IF('[1]ALL SITES'!E298="","",'[1]ALL SITES'!E298)</f>
        <v>Michael Sheridan</v>
      </c>
    </row>
    <row r="299" spans="1:3" x14ac:dyDescent="0.35">
      <c r="A299" s="1" t="str">
        <f>IF('[1]ALL SITES'!A299="","",'[1]ALL SITES'!A299)</f>
        <v>Brockhurst Gardens Garages</v>
      </c>
      <c r="B299" s="1" t="str">
        <f>IF('[1]ALL SITES'!D299="","",'[1]ALL SITES'!D299)</f>
        <v>CE13</v>
      </c>
      <c r="C299" s="1" t="str">
        <f>IF('[1]ALL SITES'!E299="","",'[1]ALL SITES'!E299)</f>
        <v>Michael Sheridan</v>
      </c>
    </row>
    <row r="300" spans="1:3" x14ac:dyDescent="0.35">
      <c r="A300" s="1" t="str">
        <f>IF('[1]ALL SITES'!A300="","",'[1]ALL SITES'!A300)</f>
        <v>Brockley Walk</v>
      </c>
      <c r="B300" s="1" t="str">
        <f>IF('[1]ALL SITES'!D300="","",'[1]ALL SITES'!D300)</f>
        <v>SW09</v>
      </c>
      <c r="C300" s="1" t="str">
        <f>IF('[1]ALL SITES'!E300="","",'[1]ALL SITES'!E300)</f>
        <v>Louisa McCarthy</v>
      </c>
    </row>
    <row r="301" spans="1:3" x14ac:dyDescent="0.35">
      <c r="A301" s="1" t="str">
        <f>IF('[1]ALL SITES'!A301="","",'[1]ALL SITES'!A301)</f>
        <v>Brocks</v>
      </c>
      <c r="B301" s="1" t="str">
        <f>IF('[1]ALL SITES'!D301="","",'[1]ALL SITES'!D301)</f>
        <v>SC03</v>
      </c>
      <c r="C301" s="1" t="str">
        <f>IF('[1]ALL SITES'!E301="","",'[1]ALL SITES'!E301)</f>
        <v>Raj Singh</v>
      </c>
    </row>
    <row r="302" spans="1:3" x14ac:dyDescent="0.35">
      <c r="A302" s="1" t="str">
        <f>IF('[1]ALL SITES'!A302="","",'[1]ALL SITES'!A302)</f>
        <v>Brockworth Crescent</v>
      </c>
      <c r="B302" s="1" t="str">
        <f>IF('[1]ALL SITES'!D302="","",'[1]ALL SITES'!D302)</f>
        <v>CE16</v>
      </c>
      <c r="C302" s="1" t="str">
        <f>IF('[1]ALL SITES'!E302="","",'[1]ALL SITES'!E302)</f>
        <v>Jorg Stratford-Zake</v>
      </c>
    </row>
    <row r="303" spans="1:3" x14ac:dyDescent="0.35">
      <c r="A303" s="1" t="str">
        <f>IF('[1]ALL SITES'!A303="","",'[1]ALL SITES'!A303)</f>
        <v>Brook Lintons</v>
      </c>
      <c r="B303" s="1" t="str">
        <f>IF('[1]ALL SITES'!D303="","",'[1]ALL SITES'!D303)</f>
        <v>SC03</v>
      </c>
      <c r="C303" s="1" t="str">
        <f>IF('[1]ALL SITES'!E303="","",'[1]ALL SITES'!E303)</f>
        <v>Raj Singh</v>
      </c>
    </row>
    <row r="304" spans="1:3" x14ac:dyDescent="0.35">
      <c r="A304" s="1" t="str">
        <f>IF('[1]ALL SITES'!A304="","",'[1]ALL SITES'!A304)</f>
        <v>Brook Road</v>
      </c>
      <c r="B304" s="1" t="str">
        <f>IF('[1]ALL SITES'!D304="","",'[1]ALL SITES'!D304)</f>
        <v>SC05</v>
      </c>
      <c r="C304" s="1" t="str">
        <f>IF('[1]ALL SITES'!E304="","",'[1]ALL SITES'!E304)</f>
        <v>Claire Hawke</v>
      </c>
    </row>
    <row r="305" spans="1:3" x14ac:dyDescent="0.35">
      <c r="A305" s="1" t="str">
        <f>IF('[1]ALL SITES'!A305="","",'[1]ALL SITES'!A305)</f>
        <v>Brook Road</v>
      </c>
      <c r="B305" s="1" t="str">
        <f>IF('[1]ALL SITES'!D305="","",'[1]ALL SITES'!D305)</f>
        <v>CW07</v>
      </c>
      <c r="C305" s="1" t="str">
        <f>IF('[1]ALL SITES'!E305="","",'[1]ALL SITES'!E305)</f>
        <v>Katrina Drovandi</v>
      </c>
    </row>
    <row r="306" spans="1:3" x14ac:dyDescent="0.35">
      <c r="A306" s="1" t="str">
        <f>IF('[1]ALL SITES'!A306="","",'[1]ALL SITES'!A306)</f>
        <v>Brook Road</v>
      </c>
      <c r="B306" s="1" t="str">
        <f>IF('[1]ALL SITES'!D306="","",'[1]ALL SITES'!D306)</f>
        <v>CE12</v>
      </c>
      <c r="C306" s="1" t="str">
        <f>IF('[1]ALL SITES'!E306="","",'[1]ALL SITES'!E306)</f>
        <v>Karolina Marcinowicz</v>
      </c>
    </row>
    <row r="307" spans="1:3" x14ac:dyDescent="0.35">
      <c r="A307" s="1" t="str">
        <f>IF('[1]ALL SITES'!A307="","",'[1]ALL SITES'!A307)</f>
        <v>Brook Road</v>
      </c>
      <c r="B307" s="1" t="str">
        <f>IF('[1]ALL SITES'!D307="","",'[1]ALL SITES'!D307)</f>
        <v>CE16</v>
      </c>
      <c r="C307" s="1" t="str">
        <f>IF('[1]ALL SITES'!E307="","",'[1]ALL SITES'!E307)</f>
        <v>Jorg Stratford-Zake</v>
      </c>
    </row>
    <row r="308" spans="1:3" x14ac:dyDescent="0.35">
      <c r="A308" s="1" t="str">
        <f>IF('[1]ALL SITES'!A308="","",'[1]ALL SITES'!A308)</f>
        <v>Brook Road Garages</v>
      </c>
      <c r="B308" s="1" t="str">
        <f>IF('[1]ALL SITES'!D308="","",'[1]ALL SITES'!D308)</f>
        <v>CW07</v>
      </c>
      <c r="C308" s="1" t="str">
        <f>IF('[1]ALL SITES'!E308="","",'[1]ALL SITES'!E308)</f>
        <v>Katrina Drovandi</v>
      </c>
    </row>
    <row r="309" spans="1:3" x14ac:dyDescent="0.35">
      <c r="A309" s="1" t="str">
        <f>IF('[1]ALL SITES'!A309="","",'[1]ALL SITES'!A309)</f>
        <v>Brook Street</v>
      </c>
      <c r="B309" s="1" t="str">
        <f>IF('[1]ALL SITES'!D309="","",'[1]ALL SITES'!D309)</f>
        <v>CE11</v>
      </c>
      <c r="C309" s="1" t="str">
        <f>IF('[1]ALL SITES'!E309="","",'[1]ALL SITES'!E309)</f>
        <v>Alex Hill</v>
      </c>
    </row>
    <row r="310" spans="1:3" x14ac:dyDescent="0.35">
      <c r="A310" s="1" t="str">
        <f>IF('[1]ALL SITES'!A310="","",'[1]ALL SITES'!A310)</f>
        <v>Brookleaze</v>
      </c>
      <c r="B310" s="1" t="str">
        <f>IF('[1]ALL SITES'!D310="","",'[1]ALL SITES'!D310)</f>
        <v>NW06</v>
      </c>
      <c r="C310" s="1" t="str">
        <f>IF('[1]ALL SITES'!E310="","",'[1]ALL SITES'!E310)</f>
        <v>Lucy Whittle</v>
      </c>
    </row>
    <row r="311" spans="1:3" x14ac:dyDescent="0.35">
      <c r="A311" s="1" t="str">
        <f>IF('[1]ALL SITES'!A311="","",'[1]ALL SITES'!A311)</f>
        <v>Brooklyn Road</v>
      </c>
      <c r="B311" s="1" t="str">
        <f>IF('[1]ALL SITES'!D311="","",'[1]ALL SITES'!D311)</f>
        <v>SW09</v>
      </c>
      <c r="C311" s="1" t="str">
        <f>IF('[1]ALL SITES'!E311="","",'[1]ALL SITES'!E311)</f>
        <v>Louisa McCarthy</v>
      </c>
    </row>
    <row r="312" spans="1:3" ht="26" x14ac:dyDescent="0.35">
      <c r="A312" s="1" t="str">
        <f>IF('[1]ALL SITES'!A312="","",'[1]ALL SITES'!A312)</f>
        <v>Brooklyn Street Apartments - Brooks Dye Works</v>
      </c>
      <c r="B312" s="1" t="str">
        <f>IF('[1]ALL SITES'!D312="","",'[1]ALL SITES'!D312)</f>
        <v>CW07</v>
      </c>
      <c r="C312" s="1" t="str">
        <f>IF('[1]ALL SITES'!E312="","",'[1]ALL SITES'!E312)</f>
        <v>Katrina Drovandi</v>
      </c>
    </row>
    <row r="313" spans="1:3" x14ac:dyDescent="0.35">
      <c r="A313" s="1" t="str">
        <f>IF('[1]ALL SITES'!A313="","",'[1]ALL SITES'!A313)</f>
        <v>Brookridge House</v>
      </c>
      <c r="B313" s="1" t="str">
        <f>IF('[1]ALL SITES'!D313="","",'[1]ALL SITES'!D313)</f>
        <v>NW08</v>
      </c>
      <c r="C313" s="1" t="str">
        <f>IF('[1]ALL SITES'!E313="","",'[1]ALL SITES'!E313)</f>
        <v xml:space="preserve">Gareth Ayers </v>
      </c>
    </row>
    <row r="314" spans="1:3" x14ac:dyDescent="0.35">
      <c r="A314" s="1" t="str">
        <f>IF('[1]ALL SITES'!A314="","",'[1]ALL SITES'!A314)</f>
        <v>Brookridge House Garages</v>
      </c>
      <c r="B314" s="1" t="str">
        <f>IF('[1]ALL SITES'!D314="","",'[1]ALL SITES'!D314)</f>
        <v>NW08</v>
      </c>
      <c r="C314" s="1" t="str">
        <f>IF('[1]ALL SITES'!E314="","",'[1]ALL SITES'!E314)</f>
        <v xml:space="preserve">Gareth Ayers </v>
      </c>
    </row>
    <row r="315" spans="1:3" x14ac:dyDescent="0.35">
      <c r="A315" s="1" t="str">
        <f>IF('[1]ALL SITES'!A315="","",'[1]ALL SITES'!A315)</f>
        <v>Brookthorpe Avenue</v>
      </c>
      <c r="B315" s="1" t="str">
        <f>IF('[1]ALL SITES'!D315="","",'[1]ALL SITES'!D315)</f>
        <v>NW03</v>
      </c>
      <c r="C315" s="1" t="str">
        <f>IF('[1]ALL SITES'!E315="","",'[1]ALL SITES'!E315)</f>
        <v>Danielle Lawfull (Wed - Fri)</v>
      </c>
    </row>
    <row r="316" spans="1:3" x14ac:dyDescent="0.35">
      <c r="A316" s="1" t="str">
        <f>IF('[1]ALL SITES'!A316="","",'[1]ALL SITES'!A316)</f>
        <v>Broomhill Road</v>
      </c>
      <c r="B316" s="1" t="str">
        <f>IF('[1]ALL SITES'!D316="","",'[1]ALL SITES'!D316)</f>
        <v>SC03</v>
      </c>
      <c r="C316" s="1" t="str">
        <f>IF('[1]ALL SITES'!E316="","",'[1]ALL SITES'!E316)</f>
        <v>Raj Singh</v>
      </c>
    </row>
    <row r="317" spans="1:3" x14ac:dyDescent="0.35">
      <c r="A317" s="1" t="str">
        <f>IF('[1]ALL SITES'!A317="","",'[1]ALL SITES'!A317)</f>
        <v>Broughton House</v>
      </c>
      <c r="B317" s="1" t="str">
        <f>IF('[1]ALL SITES'!D317="","",'[1]ALL SITES'!D317)</f>
        <v>CW05</v>
      </c>
      <c r="C317" s="1" t="str">
        <f>IF('[1]ALL SITES'!E317="","",'[1]ALL SITES'!E317)</f>
        <v>Anthea Tziorta</v>
      </c>
    </row>
    <row r="318" spans="1:3" ht="26" x14ac:dyDescent="0.35">
      <c r="A318" s="1" t="str">
        <f>IF('[1]ALL SITES'!A318="","",'[1]ALL SITES'!A318)</f>
        <v>Browning Court</v>
      </c>
      <c r="B318" s="1" t="str">
        <f>IF('[1]ALL SITES'!D318="","",'[1]ALL SITES'!D318)</f>
        <v>NE17</v>
      </c>
      <c r="C318" s="1" t="str">
        <f>IF('[1]ALL SITES'!E318="","",'[1]ALL SITES'!E318)</f>
        <v>Rochelle Clemmings (ASB Abigail Nicholas)</v>
      </c>
    </row>
    <row r="319" spans="1:3" x14ac:dyDescent="0.35">
      <c r="A319" s="1" t="str">
        <f>IF('[1]ALL SITES'!A319="","",'[1]ALL SITES'!A319)</f>
        <v>Bruce Road</v>
      </c>
      <c r="B319" s="1" t="str">
        <f>IF('[1]ALL SITES'!D319="","",'[1]ALL SITES'!D319)</f>
        <v>CE11</v>
      </c>
      <c r="C319" s="1" t="str">
        <f>IF('[1]ALL SITES'!E319="","",'[1]ALL SITES'!E319)</f>
        <v>Alex Hill</v>
      </c>
    </row>
    <row r="320" spans="1:3" x14ac:dyDescent="0.35">
      <c r="A320" s="1" t="str">
        <f>IF('[1]ALL SITES'!A320="","",'[1]ALL SITES'!A320)</f>
        <v>Brunel Road</v>
      </c>
      <c r="B320" s="1" t="str">
        <f>IF('[1]ALL SITES'!D320="","",'[1]ALL SITES'!D320)</f>
        <v>SW09</v>
      </c>
      <c r="C320" s="1" t="str">
        <f>IF('[1]ALL SITES'!E320="","",'[1]ALL SITES'!E320)</f>
        <v>Louisa McCarthy</v>
      </c>
    </row>
    <row r="321" spans="1:3" x14ac:dyDescent="0.35">
      <c r="A321" s="1" t="str">
        <f>IF('[1]ALL SITES'!A321="","",'[1]ALL SITES'!A321)</f>
        <v>Brunswick Street</v>
      </c>
      <c r="B321" s="1" t="str">
        <f>IF('[1]ALL SITES'!D321="","",'[1]ALL SITES'!D321)</f>
        <v>CE11</v>
      </c>
      <c r="C321" s="1" t="str">
        <f>IF('[1]ALL SITES'!E321="","",'[1]ALL SITES'!E321)</f>
        <v>Alex Hill</v>
      </c>
    </row>
    <row r="322" spans="1:3" x14ac:dyDescent="0.35">
      <c r="A322" s="1" t="str">
        <f>IF('[1]ALL SITES'!A322="","",'[1]ALL SITES'!A322)</f>
        <v>Brynland Avenue</v>
      </c>
      <c r="B322" s="1" t="str">
        <f>IF('[1]ALL SITES'!D322="","",'[1]ALL SITES'!D322)</f>
        <v>CW03</v>
      </c>
      <c r="C322" s="1" t="str">
        <f>IF('[1]ALL SITES'!E322="","",'[1]ALL SITES'!E322)</f>
        <v>Nathan Jones</v>
      </c>
    </row>
    <row r="323" spans="1:3" x14ac:dyDescent="0.35">
      <c r="A323" s="1" t="str">
        <f>IF('[1]ALL SITES'!A323="","",'[1]ALL SITES'!A323)</f>
        <v>Buckingham Road</v>
      </c>
      <c r="B323" s="1" t="str">
        <f>IF('[1]ALL SITES'!D323="","",'[1]ALL SITES'!D323)</f>
        <v>SC03</v>
      </c>
      <c r="C323" s="1" t="str">
        <f>IF('[1]ALL SITES'!E323="","",'[1]ALL SITES'!E323)</f>
        <v>Raj Singh</v>
      </c>
    </row>
    <row r="324" spans="1:3" x14ac:dyDescent="0.35">
      <c r="A324" s="1" t="str">
        <f>IF('[1]ALL SITES'!A324="","",'[1]ALL SITES'!A324)</f>
        <v>Burchells Green Close</v>
      </c>
      <c r="B324" s="1" t="str">
        <f>IF('[1]ALL SITES'!D324="","",'[1]ALL SITES'!D324)</f>
        <v>CE13</v>
      </c>
      <c r="C324" s="1" t="str">
        <f>IF('[1]ALL SITES'!E324="","",'[1]ALL SITES'!E324)</f>
        <v>Michael Sheridan</v>
      </c>
    </row>
    <row r="325" spans="1:3" x14ac:dyDescent="0.35">
      <c r="A325" s="1" t="str">
        <f>IF('[1]ALL SITES'!A325="","",'[1]ALL SITES'!A325)</f>
        <v>Burchells Green Garages</v>
      </c>
      <c r="B325" s="1" t="str">
        <f>IF('[1]ALL SITES'!D325="","",'[1]ALL SITES'!D325)</f>
        <v>CE13</v>
      </c>
      <c r="C325" s="1" t="str">
        <f>IF('[1]ALL SITES'!E325="","",'[1]ALL SITES'!E325)</f>
        <v>Michael Sheridan</v>
      </c>
    </row>
    <row r="326" spans="1:3" x14ac:dyDescent="0.35">
      <c r="A326" s="1" t="str">
        <f>IF('[1]ALL SITES'!A326="","",'[1]ALL SITES'!A326)</f>
        <v>Burchells Green Road</v>
      </c>
      <c r="B326" s="1" t="str">
        <f>IF('[1]ALL SITES'!D326="","",'[1]ALL SITES'!D326)</f>
        <v>CE13</v>
      </c>
      <c r="C326" s="1" t="str">
        <f>IF('[1]ALL SITES'!E326="","",'[1]ALL SITES'!E326)</f>
        <v>Michael Sheridan</v>
      </c>
    </row>
    <row r="327" spans="1:3" x14ac:dyDescent="0.35">
      <c r="A327" s="1" t="str">
        <f>IF('[1]ALL SITES'!A327="","",'[1]ALL SITES'!A327)</f>
        <v>Burford Grove</v>
      </c>
      <c r="B327" s="1" t="str">
        <f>IF('[1]ALL SITES'!D327="","",'[1]ALL SITES'!D327)</f>
        <v>NW06</v>
      </c>
      <c r="C327" s="1" t="str">
        <f>IF('[1]ALL SITES'!E327="","",'[1]ALL SITES'!E327)</f>
        <v>Lucy Whittle</v>
      </c>
    </row>
    <row r="328" spans="1:3" x14ac:dyDescent="0.35">
      <c r="A328" s="1" t="str">
        <f>IF('[1]ALL SITES'!A328="","",'[1]ALL SITES'!A328)</f>
        <v>Burford Grove</v>
      </c>
      <c r="B328" s="1" t="str">
        <f>IF('[1]ALL SITES'!D328="","",'[1]ALL SITES'!D328)</f>
        <v>NE12</v>
      </c>
      <c r="C328" s="1" t="str">
        <f>IF('[1]ALL SITES'!E328="","",'[1]ALL SITES'!E328)</f>
        <v>Graham Sharman</v>
      </c>
    </row>
    <row r="329" spans="1:3" x14ac:dyDescent="0.35">
      <c r="A329" s="1" t="str">
        <f>IF('[1]ALL SITES'!A329="","",'[1]ALL SITES'!A329)</f>
        <v>Burghill Road</v>
      </c>
      <c r="B329" s="1" t="str">
        <f>IF('[1]ALL SITES'!D329="","",'[1]ALL SITES'!D329)</f>
        <v>NE12</v>
      </c>
      <c r="C329" s="1" t="str">
        <f>IF('[1]ALL SITES'!E329="","",'[1]ALL SITES'!E329)</f>
        <v>Graham Sharman</v>
      </c>
    </row>
    <row r="330" spans="1:3" x14ac:dyDescent="0.35">
      <c r="A330" s="1" t="str">
        <f>IF('[1]ALL SITES'!A330="","",'[1]ALL SITES'!A330)</f>
        <v>Burlington Court</v>
      </c>
      <c r="B330" s="1" t="str">
        <f>IF('[1]ALL SITES'!D330="","",'[1]ALL SITES'!D330)</f>
        <v>CW03</v>
      </c>
      <c r="C330" s="1" t="str">
        <f>IF('[1]ALL SITES'!E330="","",'[1]ALL SITES'!E330)</f>
        <v>Nathan Jones</v>
      </c>
    </row>
    <row r="331" spans="1:3" x14ac:dyDescent="0.35">
      <c r="A331" s="1" t="str">
        <f>IF('[1]ALL SITES'!A331="","",'[1]ALL SITES'!A331)</f>
        <v>Burlington Court</v>
      </c>
      <c r="B331" s="1" t="str">
        <f>IF('[1]ALL SITES'!D331="","",'[1]ALL SITES'!D331)</f>
        <v>CW03</v>
      </c>
      <c r="C331" s="1" t="str">
        <f>IF('[1]ALL SITES'!E331="","",'[1]ALL SITES'!E331)</f>
        <v>Nathan Jones</v>
      </c>
    </row>
    <row r="332" spans="1:3" x14ac:dyDescent="0.35">
      <c r="A332" s="1" t="str">
        <f>IF('[1]ALL SITES'!A332="","",'[1]ALL SITES'!A332)</f>
        <v>Burlington Road</v>
      </c>
      <c r="B332" s="1" t="str">
        <f>IF('[1]ALL SITES'!D332="","",'[1]ALL SITES'!D332)</f>
        <v>CW03</v>
      </c>
      <c r="C332" s="1" t="str">
        <f>IF('[1]ALL SITES'!E332="","",'[1]ALL SITES'!E332)</f>
        <v>Nathan Jones</v>
      </c>
    </row>
    <row r="333" spans="1:3" x14ac:dyDescent="0.35">
      <c r="A333" s="1" t="str">
        <f>IF('[1]ALL SITES'!A333="","",'[1]ALL SITES'!A333)</f>
        <v>Burlington Road Garages</v>
      </c>
      <c r="B333" s="1" t="str">
        <f>IF('[1]ALL SITES'!D333="","",'[1]ALL SITES'!D333)</f>
        <v>CW03</v>
      </c>
      <c r="C333" s="1" t="str">
        <f>IF('[1]ALL SITES'!E333="","",'[1]ALL SITES'!E333)</f>
        <v>Nathan Jones</v>
      </c>
    </row>
    <row r="334" spans="1:3" x14ac:dyDescent="0.35">
      <c r="A334" s="1" t="str">
        <f>IF('[1]ALL SITES'!A334="","",'[1]ALL SITES'!A334)</f>
        <v>Burnbush Close</v>
      </c>
      <c r="B334" s="1" t="str">
        <f>IF('[1]ALL SITES'!D334="","",'[1]ALL SITES'!D334)</f>
        <v>SE23</v>
      </c>
      <c r="C334" s="1" t="str">
        <f>IF('[1]ALL SITES'!E334="","",'[1]ALL SITES'!E334)</f>
        <v>Tom Moore</v>
      </c>
    </row>
    <row r="335" spans="1:3" x14ac:dyDescent="0.35">
      <c r="A335" s="1" t="str">
        <f>IF('[1]ALL SITES'!A335="","",'[1]ALL SITES'!A335)</f>
        <v>Burnell Drive</v>
      </c>
      <c r="B335" s="1" t="str">
        <f>IF('[1]ALL SITES'!D335="","",'[1]ALL SITES'!D335)</f>
        <v>CW04</v>
      </c>
      <c r="C335" s="1" t="str">
        <f>IF('[1]ALL SITES'!E335="","",'[1]ALL SITES'!E335)</f>
        <v>Yvonne Byrne</v>
      </c>
    </row>
    <row r="336" spans="1:3" x14ac:dyDescent="0.35">
      <c r="A336" s="1" t="str">
        <f>IF('[1]ALL SITES'!A336="","",'[1]ALL SITES'!A336)</f>
        <v>Burnham Road</v>
      </c>
      <c r="B336" s="1" t="str">
        <f>IF('[1]ALL SITES'!D336="","",'[1]ALL SITES'!D336)</f>
        <v>NW05</v>
      </c>
      <c r="C336" s="1" t="str">
        <f>IF('[1]ALL SITES'!E336="","",'[1]ALL SITES'!E336)</f>
        <v>Lucy Briden ( No ASB )</v>
      </c>
    </row>
    <row r="337" spans="1:3" x14ac:dyDescent="0.35">
      <c r="A337" s="1" t="str">
        <f>IF('[1]ALL SITES'!A337="","",'[1]ALL SITES'!A337)</f>
        <v>Burnham Road</v>
      </c>
      <c r="B337" s="1" t="str">
        <f>IF('[1]ALL SITES'!D337="","",'[1]ALL SITES'!D337)</f>
        <v>NW05</v>
      </c>
      <c r="C337" s="1" t="str">
        <f>IF('[1]ALL SITES'!E337="","",'[1]ALL SITES'!E337)</f>
        <v>Lucy Briden ( No ASB )</v>
      </c>
    </row>
    <row r="338" spans="1:3" x14ac:dyDescent="0.35">
      <c r="A338" s="1" t="str">
        <f>IF('[1]ALL SITES'!A338="","",'[1]ALL SITES'!A338)</f>
        <v>Burnham Road Garages</v>
      </c>
      <c r="B338" s="1" t="str">
        <f>IF('[1]ALL SITES'!D338="","",'[1]ALL SITES'!D338)</f>
        <v>NW05</v>
      </c>
      <c r="C338" s="1" t="str">
        <f>IF('[1]ALL SITES'!E338="","",'[1]ALL SITES'!E338)</f>
        <v>Lucy Briden ( No ASB )</v>
      </c>
    </row>
    <row r="339" spans="1:3" x14ac:dyDescent="0.35">
      <c r="A339" s="1" t="str">
        <f>IF('[1]ALL SITES'!A339="","",'[1]ALL SITES'!A339)</f>
        <v>Burnside Close</v>
      </c>
      <c r="B339" s="1" t="str">
        <f>IF('[1]ALL SITES'!D339="","",'[1]ALL SITES'!D339)</f>
        <v>NE10</v>
      </c>
      <c r="C339" s="1" t="str">
        <f>IF('[1]ALL SITES'!E339="","",'[1]ALL SITES'!E339)</f>
        <v xml:space="preserve">Caitlin Ovenden </v>
      </c>
    </row>
    <row r="340" spans="1:3" x14ac:dyDescent="0.35">
      <c r="A340" s="1" t="str">
        <f>IF('[1]ALL SITES'!A340="","",'[1]ALL SITES'!A340)</f>
        <v>Burrington Walk</v>
      </c>
      <c r="B340" s="1" t="str">
        <f>IF('[1]ALL SITES'!D340="","",'[1]ALL SITES'!D340)</f>
        <v>SW09</v>
      </c>
      <c r="C340" s="1" t="str">
        <f>IF('[1]ALL SITES'!E340="","",'[1]ALL SITES'!E340)</f>
        <v>Louisa McCarthy</v>
      </c>
    </row>
    <row r="341" spans="1:3" x14ac:dyDescent="0.35">
      <c r="A341" s="1" t="str">
        <f>IF('[1]ALL SITES'!A341="","",'[1]ALL SITES'!A341)</f>
        <v>Bury Court Close</v>
      </c>
      <c r="B341" s="1" t="str">
        <f>IF('[1]ALL SITES'!D341="","",'[1]ALL SITES'!D341)</f>
        <v>NW03</v>
      </c>
      <c r="C341" s="1" t="str">
        <f>IF('[1]ALL SITES'!E341="","",'[1]ALL SITES'!E341)</f>
        <v>Danielle Lawfull (Wed - Fri)</v>
      </c>
    </row>
    <row r="342" spans="1:3" x14ac:dyDescent="0.35">
      <c r="A342" s="1" t="str">
        <f>IF('[1]ALL SITES'!A342="","",'[1]ALL SITES'!A342)</f>
        <v>Bury Court Close Garages</v>
      </c>
      <c r="B342" s="1" t="str">
        <f>IF('[1]ALL SITES'!D342="","",'[1]ALL SITES'!D342)</f>
        <v>NW03</v>
      </c>
      <c r="C342" s="1" t="str">
        <f>IF('[1]ALL SITES'!E342="","",'[1]ALL SITES'!E342)</f>
        <v>Danielle Lawfull (Wed - Fri)</v>
      </c>
    </row>
    <row r="343" spans="1:3" x14ac:dyDescent="0.35">
      <c r="A343" s="1" t="str">
        <f>IF('[1]ALL SITES'!A343="","",'[1]ALL SITES'!A343)</f>
        <v>Butcombe Walk</v>
      </c>
      <c r="B343" s="1" t="str">
        <f>IF('[1]ALL SITES'!D343="","",'[1]ALL SITES'!D343)</f>
        <v>SE19</v>
      </c>
      <c r="C343" s="1" t="str">
        <f>IF('[1]ALL SITES'!E343="","",'[1]ALL SITES'!E343)</f>
        <v>Mark Blower</v>
      </c>
    </row>
    <row r="344" spans="1:3" x14ac:dyDescent="0.35">
      <c r="A344" s="1" t="str">
        <f>IF('[1]ALL SITES'!A344="","",'[1]ALL SITES'!A344)</f>
        <v>Butler House</v>
      </c>
      <c r="B344" s="1" t="str">
        <f>IF('[1]ALL SITES'!D344="","",'[1]ALL SITES'!D344)</f>
        <v>CE12</v>
      </c>
      <c r="C344" s="1" t="str">
        <f>IF('[1]ALL SITES'!E344="","",'[1]ALL SITES'!E344)</f>
        <v>Karolina Marcinowicz</v>
      </c>
    </row>
    <row r="345" spans="1:3" x14ac:dyDescent="0.35">
      <c r="A345" s="1" t="str">
        <f>IF('[1]ALL SITES'!A345="","",'[1]ALL SITES'!A345)</f>
        <v>Butler House Garages</v>
      </c>
      <c r="B345" s="1" t="str">
        <f>IF('[1]ALL SITES'!D345="","",'[1]ALL SITES'!D345)</f>
        <v>CE12</v>
      </c>
      <c r="C345" s="1" t="str">
        <f>IF('[1]ALL SITES'!E345="","",'[1]ALL SITES'!E345)</f>
        <v>Karolina Marcinowicz</v>
      </c>
    </row>
    <row r="346" spans="1:3" x14ac:dyDescent="0.35">
      <c r="A346" s="1" t="str">
        <f>IF('[1]ALL SITES'!A346="","",'[1]ALL SITES'!A346)</f>
        <v>Buttercup Walk</v>
      </c>
      <c r="B346" s="1" t="str">
        <f>IF('[1]ALL SITES'!D346="","",'[1]ALL SITES'!D346)</f>
        <v>SC06</v>
      </c>
      <c r="C346" s="1" t="str">
        <f>IF('[1]ALL SITES'!E346="","",'[1]ALL SITES'!E346)</f>
        <v>Sarah Whitelam</v>
      </c>
    </row>
    <row r="347" spans="1:3" x14ac:dyDescent="0.35">
      <c r="A347" s="1" t="str">
        <f>IF('[1]ALL SITES'!A347="","",'[1]ALL SITES'!A347)</f>
        <v>Butterfield Close</v>
      </c>
      <c r="B347" s="1" t="str">
        <f>IF('[1]ALL SITES'!D347="","",'[1]ALL SITES'!D347)</f>
        <v>NE14</v>
      </c>
      <c r="C347" s="1" t="str">
        <f>IF('[1]ALL SITES'!E347="","",'[1]ALL SITES'!E347)</f>
        <v>Abigail Nicholas</v>
      </c>
    </row>
    <row r="348" spans="1:3" x14ac:dyDescent="0.35">
      <c r="A348" s="1" t="str">
        <f>IF('[1]ALL SITES'!A348="","",'[1]ALL SITES'!A348)</f>
        <v>Butterfield Road</v>
      </c>
      <c r="B348" s="1" t="str">
        <f>IF('[1]ALL SITES'!D348="","",'[1]ALL SITES'!D348)</f>
        <v>NE14</v>
      </c>
      <c r="C348" s="1" t="str">
        <f>IF('[1]ALL SITES'!E348="","",'[1]ALL SITES'!E348)</f>
        <v>Abigail Nicholas</v>
      </c>
    </row>
    <row r="349" spans="1:3" x14ac:dyDescent="0.35">
      <c r="A349" s="1" t="str">
        <f>IF('[1]ALL SITES'!A349="","",'[1]ALL SITES'!A349)</f>
        <v>Butterfield Road</v>
      </c>
      <c r="B349" s="1" t="str">
        <f>IF('[1]ALL SITES'!D349="","",'[1]ALL SITES'!D349)</f>
        <v>NE14</v>
      </c>
      <c r="C349" s="1" t="str">
        <f>IF('[1]ALL SITES'!E349="","",'[1]ALL SITES'!E349)</f>
        <v>Abigail Nicholas</v>
      </c>
    </row>
    <row r="350" spans="1:3" x14ac:dyDescent="0.35">
      <c r="A350" s="1" t="str">
        <f>IF('[1]ALL SITES'!A350="","",'[1]ALL SITES'!A350)</f>
        <v>Butterworth Court</v>
      </c>
      <c r="B350" s="1" t="str">
        <f>IF('[1]ALL SITES'!D350="","",'[1]ALL SITES'!D350)</f>
        <v>SE14</v>
      </c>
      <c r="C350" s="1" t="str">
        <f>IF('[1]ALL SITES'!E350="","",'[1]ALL SITES'!E350)</f>
        <v>Victoria De Portela e Prado</v>
      </c>
    </row>
    <row r="351" spans="1:3" x14ac:dyDescent="0.35">
      <c r="A351" s="1" t="str">
        <f>IF('[1]ALL SITES'!A351="","",'[1]ALL SITES'!A351)</f>
        <v>Butterworth Court Garages</v>
      </c>
      <c r="B351" s="1" t="str">
        <f>IF('[1]ALL SITES'!D351="","",'[1]ALL SITES'!D351)</f>
        <v>SE14</v>
      </c>
      <c r="C351" s="1" t="str">
        <f>IF('[1]ALL SITES'!E351="","",'[1]ALL SITES'!E351)</f>
        <v>Victoria De Portela e Prado</v>
      </c>
    </row>
    <row r="352" spans="1:3" x14ac:dyDescent="0.35">
      <c r="A352" s="1" t="str">
        <f>IF('[1]ALL SITES'!A352="","",'[1]ALL SITES'!A352)</f>
        <v>Button Close</v>
      </c>
      <c r="B352" s="1" t="str">
        <f>IF('[1]ALL SITES'!D352="","",'[1]ALL SITES'!D352)</f>
        <v>SE19</v>
      </c>
      <c r="C352" s="1" t="str">
        <f>IF('[1]ALL SITES'!E352="","",'[1]ALL SITES'!E352)</f>
        <v>Mark Blower</v>
      </c>
    </row>
    <row r="353" spans="1:3" x14ac:dyDescent="0.35">
      <c r="A353" s="1" t="str">
        <f>IF('[1]ALL SITES'!A353="","",'[1]ALL SITES'!A353)</f>
        <v>Buxton Walk</v>
      </c>
      <c r="B353" s="1" t="str">
        <f>IF('[1]ALL SITES'!D353="","",'[1]ALL SITES'!D353)</f>
        <v>NE15</v>
      </c>
      <c r="C353" s="1" t="str">
        <f>IF('[1]ALL SITES'!E353="","",'[1]ALL SITES'!E353)</f>
        <v>David Bradley</v>
      </c>
    </row>
    <row r="354" spans="1:3" x14ac:dyDescent="0.35">
      <c r="A354" s="1" t="str">
        <f>IF('[1]ALL SITES'!A354="","",'[1]ALL SITES'!A354)</f>
        <v>Byron Street</v>
      </c>
      <c r="B354" s="1" t="str">
        <f>IF('[1]ALL SITES'!D354="","",'[1]ALL SITES'!D354)</f>
        <v>CW04</v>
      </c>
      <c r="C354" s="1" t="str">
        <f>IF('[1]ALL SITES'!E354="","",'[1]ALL SITES'!E354)</f>
        <v>Yvonne Byrne</v>
      </c>
    </row>
    <row r="355" spans="1:3" x14ac:dyDescent="0.35">
      <c r="A355" s="1" t="str">
        <f>IF('[1]ALL SITES'!A355="","",'[1]ALL SITES'!A355)</f>
        <v>Byron Street</v>
      </c>
      <c r="B355" s="1" t="str">
        <f>IF('[1]ALL SITES'!D355="","",'[1]ALL SITES'!D355)</f>
        <v>CE11</v>
      </c>
      <c r="C355" s="1" t="str">
        <f>IF('[1]ALL SITES'!E355="","",'[1]ALL SITES'!E355)</f>
        <v>Alex Hill</v>
      </c>
    </row>
    <row r="356" spans="1:3" x14ac:dyDescent="0.35">
      <c r="A356" s="1" t="str">
        <f>IF('[1]ALL SITES'!A356="","",'[1]ALL SITES'!A356)</f>
        <v>Cadogan Road</v>
      </c>
      <c r="B356" s="1" t="str">
        <f>IF('[1]ALL SITES'!D356="","",'[1]ALL SITES'!D356)</f>
        <v>SE19</v>
      </c>
      <c r="C356" s="1" t="str">
        <f>IF('[1]ALL SITES'!E356="","",'[1]ALL SITES'!E356)</f>
        <v>Mark Blower</v>
      </c>
    </row>
    <row r="357" spans="1:3" x14ac:dyDescent="0.35">
      <c r="A357" s="1" t="str">
        <f>IF('[1]ALL SITES'!A357="","",'[1]ALL SITES'!A357)</f>
        <v>Cairns Crescent</v>
      </c>
      <c r="B357" s="1" t="str">
        <f>IF('[1]ALL SITES'!D357="","",'[1]ALL SITES'!D357)</f>
        <v>CW04</v>
      </c>
      <c r="C357" s="1" t="str">
        <f>IF('[1]ALL SITES'!E357="","",'[1]ALL SITES'!E357)</f>
        <v>Yvonne Byrne</v>
      </c>
    </row>
    <row r="358" spans="1:3" x14ac:dyDescent="0.35">
      <c r="A358" s="1" t="str">
        <f>IF('[1]ALL SITES'!A358="","",'[1]ALL SITES'!A358)</f>
        <v>Caldbeck Close</v>
      </c>
      <c r="B358" s="1" t="str">
        <f>IF('[1]ALL SITES'!D358="","",'[1]ALL SITES'!D358)</f>
        <v>NE10</v>
      </c>
      <c r="C358" s="1" t="str">
        <f>IF('[1]ALL SITES'!E358="","",'[1]ALL SITES'!E358)</f>
        <v xml:space="preserve">Caitlin Ovenden </v>
      </c>
    </row>
    <row r="359" spans="1:3" x14ac:dyDescent="0.35">
      <c r="A359" s="1" t="str">
        <f>IF('[1]ALL SITES'!A359="","",'[1]ALL SITES'!A359)</f>
        <v>Caldicott Close</v>
      </c>
      <c r="B359" s="1" t="str">
        <f>IF('[1]ALL SITES'!D359="","",'[1]ALL SITES'!D359)</f>
        <v>NW04</v>
      </c>
      <c r="C359" s="1" t="str">
        <f>IF('[1]ALL SITES'!E359="","",'[1]ALL SITES'!E359)</f>
        <v>Alison Hending</v>
      </c>
    </row>
    <row r="360" spans="1:3" x14ac:dyDescent="0.35">
      <c r="A360" s="1" t="str">
        <f>IF('[1]ALL SITES'!A360="","",'[1]ALL SITES'!A360)</f>
        <v>Callington Road</v>
      </c>
      <c r="B360" s="1" t="str">
        <f>IF('[1]ALL SITES'!D360="","",'[1]ALL SITES'!D360)</f>
        <v>SC03</v>
      </c>
      <c r="C360" s="1" t="str">
        <f>IF('[1]ALL SITES'!E360="","",'[1]ALL SITES'!E360)</f>
        <v>Raj Singh</v>
      </c>
    </row>
    <row r="361" spans="1:3" x14ac:dyDescent="0.35">
      <c r="A361" s="1" t="str">
        <f>IF('[1]ALL SITES'!A361="","",'[1]ALL SITES'!A361)</f>
        <v>Camberley Road</v>
      </c>
      <c r="B361" s="1" t="str">
        <f>IF('[1]ALL SITES'!D361="","",'[1]ALL SITES'!D361)</f>
        <v>SE15</v>
      </c>
      <c r="C361" s="1" t="str">
        <f>IF('[1]ALL SITES'!E361="","",'[1]ALL SITES'!E361)</f>
        <v>Hanna Smith</v>
      </c>
    </row>
    <row r="362" spans="1:3" x14ac:dyDescent="0.35">
      <c r="A362" s="1" t="str">
        <f>IF('[1]ALL SITES'!A362="","",'[1]ALL SITES'!A362)</f>
        <v>Camborne Road</v>
      </c>
      <c r="B362" s="1" t="str">
        <f>IF('[1]ALL SITES'!D362="","",'[1]ALL SITES'!D362)</f>
        <v>NE15</v>
      </c>
      <c r="C362" s="1" t="str">
        <f>IF('[1]ALL SITES'!E362="","",'[1]ALL SITES'!E362)</f>
        <v>David Bradley</v>
      </c>
    </row>
    <row r="363" spans="1:3" x14ac:dyDescent="0.35">
      <c r="A363" s="1" t="str">
        <f>IF('[1]ALL SITES'!A363="","",'[1]ALL SITES'!A363)</f>
        <v>Camden Terrace</v>
      </c>
      <c r="B363" s="1" t="str">
        <f>IF('[1]ALL SITES'!D363="","",'[1]ALL SITES'!D363)</f>
        <v>CW03</v>
      </c>
      <c r="C363" s="1" t="str">
        <f>IF('[1]ALL SITES'!E363="","",'[1]ALL SITES'!E363)</f>
        <v>Nathan Jones</v>
      </c>
    </row>
    <row r="364" spans="1:3" x14ac:dyDescent="0.35">
      <c r="A364" s="1" t="str">
        <f>IF('[1]ALL SITES'!A364="","",'[1]ALL SITES'!A364)</f>
        <v>Camerton Road</v>
      </c>
      <c r="B364" s="1" t="str">
        <f>IF('[1]ALL SITES'!D364="","",'[1]ALL SITES'!D364)</f>
        <v>CE11</v>
      </c>
      <c r="C364" s="1" t="str">
        <f>IF('[1]ALL SITES'!E364="","",'[1]ALL SITES'!E364)</f>
        <v>Alex Hill</v>
      </c>
    </row>
    <row r="365" spans="1:3" x14ac:dyDescent="0.35">
      <c r="A365" s="1" t="str">
        <f>IF('[1]ALL SITES'!A365="","",'[1]ALL SITES'!A365)</f>
        <v>Campbell Street</v>
      </c>
      <c r="B365" s="1" t="str">
        <f>IF('[1]ALL SITES'!D365="","",'[1]ALL SITES'!D365)</f>
        <v>CW04</v>
      </c>
      <c r="C365" s="1" t="str">
        <f>IF('[1]ALL SITES'!E365="","",'[1]ALL SITES'!E365)</f>
        <v>Yvonne Byrne</v>
      </c>
    </row>
    <row r="366" spans="1:3" x14ac:dyDescent="0.35">
      <c r="A366" s="1" t="str">
        <f>IF('[1]ALL SITES'!A366="","",'[1]ALL SITES'!A366)</f>
        <v>Campian Walk</v>
      </c>
      <c r="B366" s="1" t="str">
        <f>IF('[1]ALL SITES'!D366="","",'[1]ALL SITES'!D366)</f>
        <v>SE14</v>
      </c>
      <c r="C366" s="1" t="str">
        <f>IF('[1]ALL SITES'!E366="","",'[1]ALL SITES'!E366)</f>
        <v>Victoria De Portela e Prado</v>
      </c>
    </row>
    <row r="367" spans="1:3" x14ac:dyDescent="0.35">
      <c r="A367" s="1" t="str">
        <f>IF('[1]ALL SITES'!A367="","",'[1]ALL SITES'!A367)</f>
        <v>Canford Road</v>
      </c>
      <c r="B367" s="1" t="str">
        <f>IF('[1]ALL SITES'!D367="","",'[1]ALL SITES'!D367)</f>
        <v>NE12</v>
      </c>
      <c r="C367" s="1" t="str">
        <f>IF('[1]ALL SITES'!E367="","",'[1]ALL SITES'!E367)</f>
        <v>Graham Sharman</v>
      </c>
    </row>
    <row r="368" spans="1:3" x14ac:dyDescent="0.35">
      <c r="A368" s="1" t="str">
        <f>IF('[1]ALL SITES'!A368="","",'[1]ALL SITES'!A368)</f>
        <v>Canynge House</v>
      </c>
      <c r="B368" s="1" t="str">
        <f>IF('[1]ALL SITES'!D368="","",'[1]ALL SITES'!D368)</f>
        <v>CW01</v>
      </c>
      <c r="C368" s="1" t="str">
        <f>IF('[1]ALL SITES'!E368="","",'[1]ALL SITES'!E368)</f>
        <v>Nick Woodworth</v>
      </c>
    </row>
    <row r="369" spans="1:3" x14ac:dyDescent="0.35">
      <c r="A369" s="1" t="str">
        <f>IF('[1]ALL SITES'!A369="","",'[1]ALL SITES'!A369)</f>
        <v>Capel Road</v>
      </c>
      <c r="B369" s="1" t="str">
        <f>IF('[1]ALL SITES'!D369="","",'[1]ALL SITES'!D369)</f>
        <v>NW03</v>
      </c>
      <c r="C369" s="1" t="str">
        <f>IF('[1]ALL SITES'!E369="","",'[1]ALL SITES'!E369)</f>
        <v>Danielle Lawfull (Wed - Fri)</v>
      </c>
    </row>
    <row r="370" spans="1:3" x14ac:dyDescent="0.35">
      <c r="A370" s="1" t="str">
        <f>IF('[1]ALL SITES'!A370="","",'[1]ALL SITES'!A370)</f>
        <v>Capgrave Close</v>
      </c>
      <c r="B370" s="1" t="str">
        <f>IF('[1]ALL SITES'!D370="","",'[1]ALL SITES'!D370)</f>
        <v>SC02</v>
      </c>
      <c r="C370" s="1" t="str">
        <f>IF('[1]ALL SITES'!E370="","",'[1]ALL SITES'!E370)</f>
        <v>Lisa Joyner</v>
      </c>
    </row>
    <row r="371" spans="1:3" x14ac:dyDescent="0.35">
      <c r="A371" s="1" t="str">
        <f>IF('[1]ALL SITES'!A371="","",'[1]ALL SITES'!A371)</f>
        <v>Capgrave Crescent</v>
      </c>
      <c r="B371" s="1" t="str">
        <f>IF('[1]ALL SITES'!D371="","",'[1]ALL SITES'!D371)</f>
        <v>SC02</v>
      </c>
      <c r="C371" s="1" t="str">
        <f>IF('[1]ALL SITES'!E371="","",'[1]ALL SITES'!E371)</f>
        <v>Lisa Joyner</v>
      </c>
    </row>
    <row r="372" spans="1:3" x14ac:dyDescent="0.35">
      <c r="A372" s="1" t="str">
        <f>IF('[1]ALL SITES'!A372="","",'[1]ALL SITES'!A372)</f>
        <v>Capgrave Crescent Garages</v>
      </c>
      <c r="B372" s="1" t="str">
        <f>IF('[1]ALL SITES'!D372="","",'[1]ALL SITES'!D372)</f>
        <v>SC02</v>
      </c>
      <c r="C372" s="1" t="str">
        <f>IF('[1]ALL SITES'!E372="","",'[1]ALL SITES'!E372)</f>
        <v>Lisa Joyner</v>
      </c>
    </row>
    <row r="373" spans="1:3" x14ac:dyDescent="0.35">
      <c r="A373" s="1" t="str">
        <f>IF('[1]ALL SITES'!A373="","",'[1]ALL SITES'!A373)</f>
        <v>Caraway Gardens</v>
      </c>
      <c r="B373" s="1" t="str">
        <f>IF('[1]ALL SITES'!D373="","",'[1]ALL SITES'!D373)</f>
        <v>CE13</v>
      </c>
      <c r="C373" s="1" t="str">
        <f>IF('[1]ALL SITES'!E373="","",'[1]ALL SITES'!E373)</f>
        <v>Michael Sheridan</v>
      </c>
    </row>
    <row r="374" spans="1:3" x14ac:dyDescent="0.35">
      <c r="A374" s="1" t="str">
        <f>IF('[1]ALL SITES'!A374="","",'[1]ALL SITES'!A374)</f>
        <v>Carisbrooke Road</v>
      </c>
      <c r="B374" s="1" t="str">
        <f>IF('[1]ALL SITES'!D374="","",'[1]ALL SITES'!D374)</f>
        <v>SE15</v>
      </c>
      <c r="C374" s="1" t="str">
        <f>IF('[1]ALL SITES'!E374="","",'[1]ALL SITES'!E374)</f>
        <v>Hanna Smith</v>
      </c>
    </row>
    <row r="375" spans="1:3" x14ac:dyDescent="0.35">
      <c r="A375" s="1" t="str">
        <f>IF('[1]ALL SITES'!A375="","",'[1]ALL SITES'!A375)</f>
        <v>Carlow Road</v>
      </c>
      <c r="B375" s="1" t="str">
        <f>IF('[1]ALL SITES'!D375="","",'[1]ALL SITES'!D375)</f>
        <v>SE16</v>
      </c>
      <c r="C375" s="1" t="str">
        <f>IF('[1]ALL SITES'!E375="","",'[1]ALL SITES'!E375)</f>
        <v>Spes Rununga</v>
      </c>
    </row>
    <row r="376" spans="1:3" x14ac:dyDescent="0.35">
      <c r="A376" s="1" t="str">
        <f>IF('[1]ALL SITES'!A376="","",'[1]ALL SITES'!A376)</f>
        <v>Carlton Park</v>
      </c>
      <c r="B376" s="1" t="str">
        <f>IF('[1]ALL SITES'!D376="","",'[1]ALL SITES'!D376)</f>
        <v>CE11</v>
      </c>
      <c r="C376" s="1" t="str">
        <f>IF('[1]ALL SITES'!E376="","",'[1]ALL SITES'!E376)</f>
        <v>Alex Hill</v>
      </c>
    </row>
    <row r="377" spans="1:3" x14ac:dyDescent="0.35">
      <c r="A377" s="1" t="str">
        <f>IF('[1]ALL SITES'!A377="","",'[1]ALL SITES'!A377)</f>
        <v>Carlyle Road</v>
      </c>
      <c r="B377" s="1" t="str">
        <f>IF('[1]ALL SITES'!D377="","",'[1]ALL SITES'!D377)</f>
        <v>CE11</v>
      </c>
      <c r="C377" s="1" t="str">
        <f>IF('[1]ALL SITES'!E377="","",'[1]ALL SITES'!E377)</f>
        <v>Alex Hill</v>
      </c>
    </row>
    <row r="378" spans="1:3" x14ac:dyDescent="0.35">
      <c r="A378" s="1" t="str">
        <f>IF('[1]ALL SITES'!A378="","",'[1]ALL SITES'!A378)</f>
        <v>Carolina House</v>
      </c>
      <c r="B378" s="1" t="str">
        <f>IF('[1]ALL SITES'!D378="","",'[1]ALL SITES'!D378)</f>
        <v>CW02</v>
      </c>
      <c r="C378" s="1" t="str">
        <f>IF('[1]ALL SITES'!E378="","",'[1]ALL SITES'!E378)</f>
        <v>Thomas Hemmings</v>
      </c>
    </row>
    <row r="379" spans="1:3" x14ac:dyDescent="0.35">
      <c r="A379" s="1" t="str">
        <f>IF('[1]ALL SITES'!A379="","",'[1]ALL SITES'!A379)</f>
        <v>Carolina House Garages</v>
      </c>
      <c r="B379" s="1" t="str">
        <f>IF('[1]ALL SITES'!D379="","",'[1]ALL SITES'!D379)</f>
        <v>CW02</v>
      </c>
      <c r="C379" s="1" t="str">
        <f>IF('[1]ALL SITES'!E379="","",'[1]ALL SITES'!E379)</f>
        <v>Thomas Hemmings</v>
      </c>
    </row>
    <row r="380" spans="1:3" x14ac:dyDescent="0.35">
      <c r="A380" s="1" t="str">
        <f>IF('[1]ALL SITES'!A380="","",'[1]ALL SITES'!A380)</f>
        <v>Carr House</v>
      </c>
      <c r="B380" s="1" t="str">
        <f>IF('[1]ALL SITES'!D380="","",'[1]ALL SITES'!D380)</f>
        <v>CW04</v>
      </c>
      <c r="C380" s="1" t="str">
        <f>IF('[1]ALL SITES'!E380="","",'[1]ALL SITES'!E380)</f>
        <v>Yvonne Byrne</v>
      </c>
    </row>
    <row r="381" spans="1:3" x14ac:dyDescent="0.35">
      <c r="A381" s="1" t="str">
        <f>IF('[1]ALL SITES'!A381="","",'[1]ALL SITES'!A381)</f>
        <v>Carrick House</v>
      </c>
      <c r="B381" s="1" t="str">
        <f>IF('[1]ALL SITES'!D381="","",'[1]ALL SITES'!D381)</f>
        <v>CW01</v>
      </c>
      <c r="C381" s="1" t="str">
        <f>IF('[1]ALL SITES'!E381="","",'[1]ALL SITES'!E381)</f>
        <v>Nick Woodworth</v>
      </c>
    </row>
    <row r="382" spans="1:3" x14ac:dyDescent="0.35">
      <c r="A382" s="1" t="str">
        <f>IF('[1]ALL SITES'!A382="","",'[1]ALL SITES'!A382)</f>
        <v>Cary Court</v>
      </c>
      <c r="B382" s="1" t="str">
        <f>IF('[1]ALL SITES'!D382="","",'[1]ALL SITES'!D382)</f>
        <v>CW04</v>
      </c>
      <c r="C382" s="1" t="str">
        <f>IF('[1]ALL SITES'!E382="","",'[1]ALL SITES'!E382)</f>
        <v>Yvonne Byrne</v>
      </c>
    </row>
    <row r="383" spans="1:3" x14ac:dyDescent="0.35">
      <c r="A383" s="1" t="str">
        <f>IF('[1]ALL SITES'!A383="","",'[1]ALL SITES'!A383)</f>
        <v>Cashmore House</v>
      </c>
      <c r="B383" s="1" t="str">
        <f>IF('[1]ALL SITES'!D383="","",'[1]ALL SITES'!D383)</f>
        <v>CW08</v>
      </c>
      <c r="C383" s="1" t="str">
        <f>IF('[1]ALL SITES'!E383="","",'[1]ALL SITES'!E383)</f>
        <v>Faith Kirkwood</v>
      </c>
    </row>
    <row r="384" spans="1:3" x14ac:dyDescent="0.35">
      <c r="A384" s="1" t="str">
        <f>IF('[1]ALL SITES'!A384="","",'[1]ALL SITES'!A384)</f>
        <v>Cashmore House Garages</v>
      </c>
      <c r="B384" s="1" t="str">
        <f>IF('[1]ALL SITES'!D384="","",'[1]ALL SITES'!D384)</f>
        <v>CW08</v>
      </c>
      <c r="C384" s="1" t="str">
        <f>IF('[1]ALL SITES'!E384="","",'[1]ALL SITES'!E384)</f>
        <v>Faith Kirkwood</v>
      </c>
    </row>
    <row r="385" spans="1:3" x14ac:dyDescent="0.35">
      <c r="A385" s="1" t="str">
        <f>IF('[1]ALL SITES'!A385="","",'[1]ALL SITES'!A385)</f>
        <v>Castlegate House</v>
      </c>
      <c r="B385" s="1" t="str">
        <f>IF('[1]ALL SITES'!D385="","",'[1]ALL SITES'!D385)</f>
        <v>SC03</v>
      </c>
      <c r="C385" s="1" t="str">
        <f>IF('[1]ALL SITES'!E385="","",'[1]ALL SITES'!E385)</f>
        <v>Raj Singh</v>
      </c>
    </row>
    <row r="386" spans="1:3" x14ac:dyDescent="0.35">
      <c r="A386" s="1" t="str">
        <f>IF('[1]ALL SITES'!A386="","",'[1]ALL SITES'!A386)</f>
        <v>Castlegate House Garages</v>
      </c>
      <c r="B386" s="1" t="str">
        <f>IF('[1]ALL SITES'!D386="","",'[1]ALL SITES'!D386)</f>
        <v>SC03</v>
      </c>
      <c r="C386" s="1" t="str">
        <f>IF('[1]ALL SITES'!E386="","",'[1]ALL SITES'!E386)</f>
        <v>Raj Singh</v>
      </c>
    </row>
    <row r="387" spans="1:3" x14ac:dyDescent="0.35">
      <c r="A387" s="1" t="str">
        <f>IF('[1]ALL SITES'!A387="","",'[1]ALL SITES'!A387)</f>
        <v>Catherine Mead St Garages</v>
      </c>
      <c r="B387" s="1" t="str">
        <f>IF('[1]ALL SITES'!D387="","",'[1]ALL SITES'!D387)</f>
        <v>SC05</v>
      </c>
      <c r="C387" s="1" t="str">
        <f>IF('[1]ALL SITES'!E387="","",'[1]ALL SITES'!E387)</f>
        <v>Claire Hawke</v>
      </c>
    </row>
    <row r="388" spans="1:3" x14ac:dyDescent="0.35">
      <c r="A388" s="1" t="str">
        <f>IF('[1]ALL SITES'!A388="","",'[1]ALL SITES'!A388)</f>
        <v>Catherine Mead Street</v>
      </c>
      <c r="B388" s="1" t="str">
        <f>IF('[1]ALL SITES'!D388="","",'[1]ALL SITES'!D388)</f>
        <v>SC05</v>
      </c>
      <c r="C388" s="1" t="str">
        <f>IF('[1]ALL SITES'!E388="","",'[1]ALL SITES'!E388)</f>
        <v>Claire Hawke</v>
      </c>
    </row>
    <row r="389" spans="1:3" x14ac:dyDescent="0.35">
      <c r="A389" s="1" t="str">
        <f>IF('[1]ALL SITES'!A389="","",'[1]ALL SITES'!A389)</f>
        <v xml:space="preserve">Catherine Street </v>
      </c>
      <c r="B389" s="1" t="str">
        <f>IF('[1]ALL SITES'!D389="","",'[1]ALL SITES'!D389)</f>
        <v>NW01</v>
      </c>
      <c r="C389" s="1" t="str">
        <f>IF('[1]ALL SITES'!E389="","",'[1]ALL SITES'!E389)</f>
        <v>Gary Hopkins</v>
      </c>
    </row>
    <row r="390" spans="1:3" x14ac:dyDescent="0.35">
      <c r="A390" s="1" t="str">
        <f>IF('[1]ALL SITES'!A390="","",'[1]ALL SITES'!A390)</f>
        <v>Cavan Walk</v>
      </c>
      <c r="B390" s="1" t="str">
        <f>IF('[1]ALL SITES'!D390="","",'[1]ALL SITES'!D390)</f>
        <v>SE15</v>
      </c>
      <c r="C390" s="1" t="str">
        <f>IF('[1]ALL SITES'!E390="","",'[1]ALL SITES'!E390)</f>
        <v>Hanna Smith</v>
      </c>
    </row>
    <row r="391" spans="1:3" x14ac:dyDescent="0.35">
      <c r="A391" s="1" t="str">
        <f>IF('[1]ALL SITES'!A391="","",'[1]ALL SITES'!A391)</f>
        <v>Cavendish Road</v>
      </c>
      <c r="B391" s="1" t="str">
        <f>IF('[1]ALL SITES'!D391="","",'[1]ALL SITES'!D391)</f>
        <v>NE13</v>
      </c>
      <c r="C391" s="1" t="str">
        <f>IF('[1]ALL SITES'!E391="","",'[1]ALL SITES'!E391)</f>
        <v>Jade Morris</v>
      </c>
    </row>
    <row r="392" spans="1:3" x14ac:dyDescent="0.35">
      <c r="A392" s="1" t="str">
        <f>IF('[1]ALL SITES'!A392="","",'[1]ALL SITES'!A392)</f>
        <v>Cedar House</v>
      </c>
      <c r="B392" s="1" t="str">
        <f>IF('[1]ALL SITES'!D392="","",'[1]ALL SITES'!D392)</f>
        <v>CE16</v>
      </c>
      <c r="C392" s="1" t="str">
        <f>IF('[1]ALL SITES'!E392="","",'[1]ALL SITES'!E392)</f>
        <v>Jorg Stratford-Zake</v>
      </c>
    </row>
    <row r="393" spans="1:3" x14ac:dyDescent="0.35">
      <c r="A393" s="1" t="str">
        <f>IF('[1]ALL SITES'!A393="","",'[1]ALL SITES'!A393)</f>
        <v>Centenary House</v>
      </c>
      <c r="B393" s="1" t="str">
        <f>IF('[1]ALL SITES'!D393="","",'[1]ALL SITES'!D393)</f>
        <v>SC04</v>
      </c>
      <c r="C393" s="1" t="str">
        <f>IF('[1]ALL SITES'!E393="","",'[1]ALL SITES'!E393)</f>
        <v>Stephanie Watson (not ASB)</v>
      </c>
    </row>
    <row r="394" spans="1:3" x14ac:dyDescent="0.35">
      <c r="A394" s="1" t="str">
        <f>IF('[1]ALL SITES'!A394="","",'[1]ALL SITES'!A394)</f>
        <v>Cerney Lane</v>
      </c>
      <c r="B394" s="1" t="str">
        <f>IF('[1]ALL SITES'!D394="","",'[1]ALL SITES'!D394)</f>
        <v>NW06</v>
      </c>
      <c r="C394" s="1" t="str">
        <f>IF('[1]ALL SITES'!E394="","",'[1]ALL SITES'!E394)</f>
        <v>Lucy Whittle</v>
      </c>
    </row>
    <row r="395" spans="1:3" x14ac:dyDescent="0.35">
      <c r="A395" s="1" t="str">
        <f>IF('[1]ALL SITES'!A395="","",'[1]ALL SITES'!A395)</f>
        <v>Chadleigh Grove</v>
      </c>
      <c r="B395" s="1" t="str">
        <f>IF('[1]ALL SITES'!D395="","",'[1]ALL SITES'!D395)</f>
        <v>SE14</v>
      </c>
      <c r="C395" s="1" t="str">
        <f>IF('[1]ALL SITES'!E395="","",'[1]ALL SITES'!E395)</f>
        <v>Victoria De Portela e Prado</v>
      </c>
    </row>
    <row r="396" spans="1:3" x14ac:dyDescent="0.35">
      <c r="A396" s="1" t="str">
        <f>IF('[1]ALL SITES'!A396="","",'[1]ALL SITES'!A396)</f>
        <v>Chakeshill Close</v>
      </c>
      <c r="B396" s="1" t="str">
        <f>IF('[1]ALL SITES'!D396="","",'[1]ALL SITES'!D396)</f>
        <v>NW09</v>
      </c>
      <c r="C396" s="1" t="str">
        <f>IF('[1]ALL SITES'!E396="","",'[1]ALL SITES'!E396)</f>
        <v>Jayne Burston</v>
      </c>
    </row>
    <row r="397" spans="1:3" x14ac:dyDescent="0.35">
      <c r="A397" s="1" t="str">
        <f>IF('[1]ALL SITES'!A397="","",'[1]ALL SITES'!A397)</f>
        <v>Chakeshill Drive</v>
      </c>
      <c r="B397" s="1" t="str">
        <f>IF('[1]ALL SITES'!D397="","",'[1]ALL SITES'!D397)</f>
        <v>NW09</v>
      </c>
      <c r="C397" s="1" t="str">
        <f>IF('[1]ALL SITES'!E397="","",'[1]ALL SITES'!E397)</f>
        <v>Jayne Burston</v>
      </c>
    </row>
    <row r="398" spans="1:3" x14ac:dyDescent="0.35">
      <c r="A398" s="1" t="str">
        <f>IF('[1]ALL SITES'!A398="","",'[1]ALL SITES'!A398)</f>
        <v>Chalcroft House</v>
      </c>
      <c r="B398" s="1" t="str">
        <f>IF('[1]ALL SITES'!D398="","",'[1]ALL SITES'!D398)</f>
        <v>SC06</v>
      </c>
      <c r="C398" s="1" t="str">
        <f>IF('[1]ALL SITES'!E398="","",'[1]ALL SITES'!E398)</f>
        <v>Sarah Whitelam</v>
      </c>
    </row>
    <row r="399" spans="1:3" x14ac:dyDescent="0.35">
      <c r="A399" s="1" t="str">
        <f>IF('[1]ALL SITES'!A399="","",'[1]ALL SITES'!A399)</f>
        <v>Chalcroft Walk</v>
      </c>
      <c r="B399" s="1" t="str">
        <f>IF('[1]ALL SITES'!D399="","",'[1]ALL SITES'!D399)</f>
        <v>SW06</v>
      </c>
      <c r="C399" s="1" t="str">
        <f>IF('[1]ALL SITES'!E399="","",'[1]ALL SITES'!E399)</f>
        <v>Ben Frimston</v>
      </c>
    </row>
    <row r="400" spans="1:3" x14ac:dyDescent="0.35">
      <c r="A400" s="1" t="str">
        <f>IF('[1]ALL SITES'!A400="","",'[1]ALL SITES'!A400)</f>
        <v>Chalet, The</v>
      </c>
      <c r="B400" s="1" t="str">
        <f>IF('[1]ALL SITES'!D400="","",'[1]ALL SITES'!D400)</f>
        <v>NW07</v>
      </c>
      <c r="C400" s="1" t="str">
        <f>IF('[1]ALL SITES'!E400="","",'[1]ALL SITES'!E400)</f>
        <v>Emma Wilkinson</v>
      </c>
    </row>
    <row r="401" spans="1:3" x14ac:dyDescent="0.35">
      <c r="A401" s="1" t="str">
        <f>IF('[1]ALL SITES'!A401="","",'[1]ALL SITES'!A401)</f>
        <v>Chalks Road</v>
      </c>
      <c r="B401" s="1" t="str">
        <f>IF('[1]ALL SITES'!D401="","",'[1]ALL SITES'!D401)</f>
        <v>CE12</v>
      </c>
      <c r="C401" s="1" t="str">
        <f>IF('[1]ALL SITES'!E401="","",'[1]ALL SITES'!E401)</f>
        <v>Karolina Marcinowicz</v>
      </c>
    </row>
    <row r="402" spans="1:3" x14ac:dyDescent="0.35">
      <c r="A402" s="1" t="str">
        <f>IF('[1]ALL SITES'!A402="","",'[1]ALL SITES'!A402)</f>
        <v>Challender Avenue</v>
      </c>
      <c r="B402" s="1" t="str">
        <f>IF('[1]ALL SITES'!D402="","",'[1]ALL SITES'!D402)</f>
        <v>NW08</v>
      </c>
      <c r="C402" s="1" t="str">
        <f>IF('[1]ALL SITES'!E402="","",'[1]ALL SITES'!E402)</f>
        <v xml:space="preserve">Gareth Ayers </v>
      </c>
    </row>
    <row r="403" spans="1:3" x14ac:dyDescent="0.35">
      <c r="A403" s="1" t="str">
        <f>IF('[1]ALL SITES'!A403="","",'[1]ALL SITES'!A403)</f>
        <v>Challender Court</v>
      </c>
      <c r="B403" s="1" t="str">
        <f>IF('[1]ALL SITES'!D403="","",'[1]ALL SITES'!D403)</f>
        <v>NW08</v>
      </c>
      <c r="C403" s="1" t="str">
        <f>IF('[1]ALL SITES'!E403="","",'[1]ALL SITES'!E403)</f>
        <v xml:space="preserve">Gareth Ayers </v>
      </c>
    </row>
    <row r="404" spans="1:3" x14ac:dyDescent="0.35">
      <c r="A404" s="1" t="str">
        <f>IF('[1]ALL SITES'!A404="","",'[1]ALL SITES'!A404)</f>
        <v>Champneys Avenue</v>
      </c>
      <c r="B404" s="1" t="str">
        <f>IF('[1]ALL SITES'!D404="","",'[1]ALL SITES'!D404)</f>
        <v>NW07</v>
      </c>
      <c r="C404" s="1" t="str">
        <f>IF('[1]ALL SITES'!E404="","",'[1]ALL SITES'!E404)</f>
        <v>Emma Wilkinson</v>
      </c>
    </row>
    <row r="405" spans="1:3" x14ac:dyDescent="0.35">
      <c r="A405" s="1" t="str">
        <f>IF('[1]ALL SITES'!A405="","",'[1]ALL SITES'!A405)</f>
        <v>Chancery Street</v>
      </c>
      <c r="B405" s="1" t="str">
        <f>IF('[1]ALL SITES'!D405="","",'[1]ALL SITES'!D405)</f>
        <v>CW03</v>
      </c>
      <c r="C405" s="1" t="str">
        <f>IF('[1]ALL SITES'!E405="","",'[1]ALL SITES'!E405)</f>
        <v>Nathan Jones</v>
      </c>
    </row>
    <row r="406" spans="1:3" x14ac:dyDescent="0.35">
      <c r="A406" s="1" t="str">
        <f>IF('[1]ALL SITES'!A406="","",'[1]ALL SITES'!A406)</f>
        <v>Chantry Grove</v>
      </c>
      <c r="B406" s="1" t="str">
        <f>IF('[1]ALL SITES'!D406="","",'[1]ALL SITES'!D406)</f>
        <v>NW04</v>
      </c>
      <c r="C406" s="1" t="str">
        <f>IF('[1]ALL SITES'!E406="","",'[1]ALL SITES'!E406)</f>
        <v>Alison Hending</v>
      </c>
    </row>
    <row r="407" spans="1:3" x14ac:dyDescent="0.35">
      <c r="A407" s="1" t="str">
        <f>IF('[1]ALL SITES'!A407="","",'[1]ALL SITES'!A407)</f>
        <v>Chapel Lane</v>
      </c>
      <c r="B407" s="1" t="str">
        <f>IF('[1]ALL SITES'!D407="","",'[1]ALL SITES'!D407)</f>
        <v>NW03</v>
      </c>
      <c r="C407" s="1" t="str">
        <f>IF('[1]ALL SITES'!E407="","",'[1]ALL SITES'!E407)</f>
        <v>Danielle Lawfull (Wed - Fri)</v>
      </c>
    </row>
    <row r="408" spans="1:3" x14ac:dyDescent="0.35">
      <c r="A408" s="1" t="str">
        <f>IF('[1]ALL SITES'!A408="","",'[1]ALL SITES'!A408)</f>
        <v>Chapel Lane</v>
      </c>
      <c r="B408" s="1" t="str">
        <f>IF('[1]ALL SITES'!D408="","",'[1]ALL SITES'!D408)</f>
        <v>NW04</v>
      </c>
      <c r="C408" s="1" t="str">
        <f>IF('[1]ALL SITES'!E408="","",'[1]ALL SITES'!E408)</f>
        <v>Alison Hending</v>
      </c>
    </row>
    <row r="409" spans="1:3" x14ac:dyDescent="0.35">
      <c r="A409" s="1" t="str">
        <f>IF('[1]ALL SITES'!A409="","",'[1]ALL SITES'!A409)</f>
        <v>Chapel Lane Garages</v>
      </c>
      <c r="B409" s="1" t="str">
        <f>IF('[1]ALL SITES'!D409="","",'[1]ALL SITES'!D409)</f>
        <v>NW04</v>
      </c>
      <c r="C409" s="1" t="str">
        <f>IF('[1]ALL SITES'!E409="","",'[1]ALL SITES'!E409)</f>
        <v>Alison Hending</v>
      </c>
    </row>
    <row r="410" spans="1:3" x14ac:dyDescent="0.35">
      <c r="A410" s="1" t="str">
        <f>IF('[1]ALL SITES'!A410="","",'[1]ALL SITES'!A410)</f>
        <v>Chapel Road</v>
      </c>
      <c r="B410" s="1" t="str">
        <f>IF('[1]ALL SITES'!D410="","",'[1]ALL SITES'!D410)</f>
        <v>CE11</v>
      </c>
      <c r="C410" s="1" t="str">
        <f>IF('[1]ALL SITES'!E410="","",'[1]ALL SITES'!E410)</f>
        <v>Alex Hill</v>
      </c>
    </row>
    <row r="411" spans="1:3" x14ac:dyDescent="0.35">
      <c r="A411" s="1" t="str">
        <f>IF('[1]ALL SITES'!A411="","",'[1]ALL SITES'!A411)</f>
        <v>Chaplin Road</v>
      </c>
      <c r="B411" s="1" t="str">
        <f>IF('[1]ALL SITES'!D411="","",'[1]ALL SITES'!D411)</f>
        <v>CE11</v>
      </c>
      <c r="C411" s="1" t="str">
        <f>IF('[1]ALL SITES'!E411="","",'[1]ALL SITES'!E411)</f>
        <v>Alex Hill</v>
      </c>
    </row>
    <row r="412" spans="1:3" x14ac:dyDescent="0.35">
      <c r="A412" s="1" t="str">
        <f>IF('[1]ALL SITES'!A412="","",'[1]ALL SITES'!A412)</f>
        <v>Charbury Walk</v>
      </c>
      <c r="B412" s="1" t="str">
        <f>IF('[1]ALL SITES'!D412="","",'[1]ALL SITES'!D412)</f>
        <v>NW06</v>
      </c>
      <c r="C412" s="1" t="str">
        <f>IF('[1]ALL SITES'!E412="","",'[1]ALL SITES'!E412)</f>
        <v>Lucy Whittle</v>
      </c>
    </row>
    <row r="413" spans="1:3" x14ac:dyDescent="0.35">
      <c r="A413" s="1" t="str">
        <f>IF('[1]ALL SITES'!A413="","",'[1]ALL SITES'!A413)</f>
        <v>Chard Court</v>
      </c>
      <c r="B413" s="1" t="str">
        <f>IF('[1]ALL SITES'!D413="","",'[1]ALL SITES'!D413)</f>
        <v>SE19</v>
      </c>
      <c r="C413" s="1" t="str">
        <f>IF('[1]ALL SITES'!E413="","",'[1]ALL SITES'!E413)</f>
        <v>Mark Blower</v>
      </c>
    </row>
    <row r="414" spans="1:3" x14ac:dyDescent="0.35">
      <c r="A414" s="1" t="str">
        <f>IF('[1]ALL SITES'!A414="","",'[1]ALL SITES'!A414)</f>
        <v>Chard Court Garages</v>
      </c>
      <c r="B414" s="1" t="str">
        <f>IF('[1]ALL SITES'!D414="","",'[1]ALL SITES'!D414)</f>
        <v>SE19</v>
      </c>
      <c r="C414" s="1" t="str">
        <f>IF('[1]ALL SITES'!E414="","",'[1]ALL SITES'!E414)</f>
        <v>Mark Blower</v>
      </c>
    </row>
    <row r="415" spans="1:3" x14ac:dyDescent="0.35">
      <c r="A415" s="1" t="str">
        <f>IF('[1]ALL SITES'!A415="","",'[1]ALL SITES'!A415)</f>
        <v>Charfield Road</v>
      </c>
      <c r="B415" s="1" t="str">
        <f>IF('[1]ALL SITES'!D415="","",'[1]ALL SITES'!D415)</f>
        <v>NE12</v>
      </c>
      <c r="C415" s="1" t="str">
        <f>IF('[1]ALL SITES'!E415="","",'[1]ALL SITES'!E415)</f>
        <v>Graham Sharman</v>
      </c>
    </row>
    <row r="416" spans="1:3" x14ac:dyDescent="0.35">
      <c r="A416" s="1" t="str">
        <f>IF('[1]ALL SITES'!A416="","",'[1]ALL SITES'!A416)</f>
        <v>Charfield Road</v>
      </c>
      <c r="B416" s="1" t="str">
        <f>IF('[1]ALL SITES'!D416="","",'[1]ALL SITES'!D416)</f>
        <v>NE11</v>
      </c>
      <c r="C416" s="1" t="str">
        <f>IF('[1]ALL SITES'!E416="","",'[1]ALL SITES'!E416)</f>
        <v>Sue Rowland</v>
      </c>
    </row>
    <row r="417" spans="1:3" x14ac:dyDescent="0.35">
      <c r="A417" s="1" t="str">
        <f>IF('[1]ALL SITES'!A417="","",'[1]ALL SITES'!A417)</f>
        <v>Charfield Road</v>
      </c>
      <c r="B417" s="1" t="str">
        <f>IF('[1]ALL SITES'!D417="","",'[1]ALL SITES'!D417)</f>
        <v>NE12</v>
      </c>
      <c r="C417" s="1" t="str">
        <f>IF('[1]ALL SITES'!E417="","",'[1]ALL SITES'!E417)</f>
        <v>Graham Sharman</v>
      </c>
    </row>
    <row r="418" spans="1:3" x14ac:dyDescent="0.35">
      <c r="A418" s="1" t="str">
        <f>IF('[1]ALL SITES'!A418="","",'[1]ALL SITES'!A418)</f>
        <v>Charleton House</v>
      </c>
      <c r="B418" s="1" t="str">
        <f>IF('[1]ALL SITES'!D418="","",'[1]ALL SITES'!D418)</f>
        <v>CW06</v>
      </c>
      <c r="C418" s="1" t="str">
        <f>IF('[1]ALL SITES'!E418="","",'[1]ALL SITES'!E418)</f>
        <v>Aisha Calthorpe</v>
      </c>
    </row>
    <row r="419" spans="1:3" x14ac:dyDescent="0.35">
      <c r="A419" s="1" t="str">
        <f>IF('[1]ALL SITES'!A419="","",'[1]ALL SITES'!A419)</f>
        <v>Charlton Lane</v>
      </c>
      <c r="B419" s="1" t="str">
        <f>IF('[1]ALL SITES'!D419="","",'[1]ALL SITES'!D419)</f>
        <v>NW09</v>
      </c>
      <c r="C419" s="1" t="str">
        <f>IF('[1]ALL SITES'!E419="","",'[1]ALL SITES'!E419)</f>
        <v>Jayne Burston</v>
      </c>
    </row>
    <row r="420" spans="1:3" x14ac:dyDescent="0.35">
      <c r="A420" s="1" t="str">
        <f>IF('[1]ALL SITES'!A420="","",'[1]ALL SITES'!A420)</f>
        <v>Charlton Road</v>
      </c>
      <c r="B420" s="1" t="str">
        <f>IF('[1]ALL SITES'!D420="","",'[1]ALL SITES'!D420)</f>
        <v>CE13</v>
      </c>
      <c r="C420" s="1" t="str">
        <f>IF('[1]ALL SITES'!E420="","",'[1]ALL SITES'!E420)</f>
        <v>Michael Sheridan</v>
      </c>
    </row>
    <row r="421" spans="1:3" x14ac:dyDescent="0.35">
      <c r="A421" s="1" t="str">
        <f>IF('[1]ALL SITES'!A421="","",'[1]ALL SITES'!A421)</f>
        <v>Charlton Road</v>
      </c>
      <c r="B421" s="1" t="str">
        <f>IF('[1]ALL SITES'!D421="","",'[1]ALL SITES'!D421)</f>
        <v>NE10</v>
      </c>
      <c r="C421" s="1" t="str">
        <f>IF('[1]ALL SITES'!E421="","",'[1]ALL SITES'!E421)</f>
        <v xml:space="preserve">Caitlin Ovenden </v>
      </c>
    </row>
    <row r="422" spans="1:3" x14ac:dyDescent="0.35">
      <c r="A422" s="1" t="str">
        <f>IF('[1]ALL SITES'!A422="","",'[1]ALL SITES'!A422)</f>
        <v xml:space="preserve">Charlton Road </v>
      </c>
      <c r="B422" s="1" t="str">
        <f>IF('[1]ALL SITES'!D422="","",'[1]ALL SITES'!D422)</f>
        <v>NE10</v>
      </c>
      <c r="C422" s="1" t="str">
        <f>IF('[1]ALL SITES'!E422="","",'[1]ALL SITES'!E422)</f>
        <v xml:space="preserve">Caitlin Ovenden </v>
      </c>
    </row>
    <row r="423" spans="1:3" x14ac:dyDescent="0.35">
      <c r="A423" s="1" t="str">
        <f>IF('[1]ALL SITES'!A423="","",'[1]ALL SITES'!A423)</f>
        <v>Charterhouse Road</v>
      </c>
      <c r="B423" s="1" t="str">
        <f>IF('[1]ALL SITES'!D423="","",'[1]ALL SITES'!D423)</f>
        <v>CE12</v>
      </c>
      <c r="C423" s="1" t="str">
        <f>IF('[1]ALL SITES'!E423="","",'[1]ALL SITES'!E423)</f>
        <v>Karolina Marcinowicz</v>
      </c>
    </row>
    <row r="424" spans="1:3" x14ac:dyDescent="0.35">
      <c r="A424" s="1" t="str">
        <f>IF('[1]ALL SITES'!A424="","",'[1]ALL SITES'!A424)</f>
        <v>Chase, The</v>
      </c>
      <c r="B424" s="1" t="str">
        <f>IF('[1]ALL SITES'!D424="","",'[1]ALL SITES'!D424)</f>
        <v>CE14</v>
      </c>
      <c r="C424" s="1" t="str">
        <f>IF('[1]ALL SITES'!E424="","",'[1]ALL SITES'!E424)</f>
        <v>Kevin Stewart</v>
      </c>
    </row>
    <row r="425" spans="1:3" x14ac:dyDescent="0.35">
      <c r="A425" s="1" t="str">
        <f>IF('[1]ALL SITES'!A425="","",'[1]ALL SITES'!A425)</f>
        <v>Chatterton House</v>
      </c>
      <c r="B425" s="1" t="str">
        <f>IF('[1]ALL SITES'!D425="","",'[1]ALL SITES'!D425)</f>
        <v>CW01</v>
      </c>
      <c r="C425" s="1" t="str">
        <f>IF('[1]ALL SITES'!E425="","",'[1]ALL SITES'!E425)</f>
        <v>Nick Woodworth</v>
      </c>
    </row>
    <row r="426" spans="1:3" x14ac:dyDescent="0.35">
      <c r="A426" s="1" t="str">
        <f>IF('[1]ALL SITES'!A426="","",'[1]ALL SITES'!A426)</f>
        <v>Chaundey Grove</v>
      </c>
      <c r="B426" s="1" t="str">
        <f>IF('[1]ALL SITES'!D426="","",'[1]ALL SITES'!D426)</f>
        <v>SW05</v>
      </c>
      <c r="C426" s="1" t="str">
        <f>IF('[1]ALL SITES'!E426="","",'[1]ALL SITES'!E426)</f>
        <v xml:space="preserve">Kaylun Henson  </v>
      </c>
    </row>
    <row r="427" spans="1:3" x14ac:dyDescent="0.35">
      <c r="A427" s="1" t="str">
        <f>IF('[1]ALL SITES'!A427="","",'[1]ALL SITES'!A427)</f>
        <v>Cheddar Grove</v>
      </c>
      <c r="B427" s="1" t="str">
        <f>IF('[1]ALL SITES'!D427="","",'[1]ALL SITES'!D427)</f>
        <v>SW09</v>
      </c>
      <c r="C427" s="1" t="str">
        <f>IF('[1]ALL SITES'!E427="","",'[1]ALL SITES'!E427)</f>
        <v>Louisa McCarthy</v>
      </c>
    </row>
    <row r="428" spans="1:3" x14ac:dyDescent="0.35">
      <c r="A428" s="1" t="str">
        <f>IF('[1]ALL SITES'!A428="","",'[1]ALL SITES'!A428)</f>
        <v>Chedworth Road</v>
      </c>
      <c r="B428" s="1" t="str">
        <f>IF('[1]ALL SITES'!D428="","",'[1]ALL SITES'!D428)</f>
        <v>NE15</v>
      </c>
      <c r="C428" s="1" t="str">
        <f>IF('[1]ALL SITES'!E428="","",'[1]ALL SITES'!E428)</f>
        <v>David Bradley</v>
      </c>
    </row>
    <row r="429" spans="1:3" x14ac:dyDescent="0.35">
      <c r="A429" s="1" t="str">
        <f>IF('[1]ALL SITES'!A429="","",'[1]ALL SITES'!A429)</f>
        <v>Chelmsford Walk</v>
      </c>
      <c r="B429" s="1" t="str">
        <f>IF('[1]ALL SITES'!D429="","",'[1]ALL SITES'!D429)</f>
        <v>SC02</v>
      </c>
      <c r="C429" s="1" t="str">
        <f>IF('[1]ALL SITES'!E429="","",'[1]ALL SITES'!E429)</f>
        <v>Lisa Joyner</v>
      </c>
    </row>
    <row r="430" spans="1:3" x14ac:dyDescent="0.35">
      <c r="A430" s="1" t="str">
        <f>IF('[1]ALL SITES'!A430="","",'[1]ALL SITES'!A430)</f>
        <v>Chelsea Park</v>
      </c>
      <c r="B430" s="1" t="str">
        <f>IF('[1]ALL SITES'!D430="","",'[1]ALL SITES'!D430)</f>
        <v>CE11</v>
      </c>
      <c r="C430" s="1" t="str">
        <f>IF('[1]ALL SITES'!E430="","",'[1]ALL SITES'!E430)</f>
        <v>Alex Hill</v>
      </c>
    </row>
    <row r="431" spans="1:3" x14ac:dyDescent="0.35">
      <c r="A431" s="1" t="str">
        <f>IF('[1]ALL SITES'!A431="","",'[1]ALL SITES'!A431)</f>
        <v>Chelsea Road</v>
      </c>
      <c r="B431" s="1" t="str">
        <f>IF('[1]ALL SITES'!D431="","",'[1]ALL SITES'!D431)</f>
        <v>CE11</v>
      </c>
      <c r="C431" s="1" t="str">
        <f>IF('[1]ALL SITES'!E431="","",'[1]ALL SITES'!E431)</f>
        <v>Alex Hill</v>
      </c>
    </row>
    <row r="432" spans="1:3" x14ac:dyDescent="0.35">
      <c r="A432" s="1" t="str">
        <f>IF('[1]ALL SITES'!A432="","",'[1]ALL SITES'!A432)</f>
        <v>Chelston Road</v>
      </c>
      <c r="B432" s="1" t="str">
        <f>IF('[1]ALL SITES'!D432="","",'[1]ALL SITES'!D432)</f>
        <v>SE14</v>
      </c>
      <c r="C432" s="1" t="str">
        <f>IF('[1]ALL SITES'!E432="","",'[1]ALL SITES'!E432)</f>
        <v>Victoria De Portela e Prado</v>
      </c>
    </row>
    <row r="433" spans="1:3" x14ac:dyDescent="0.35">
      <c r="A433" s="1" t="str">
        <f>IF('[1]ALL SITES'!A433="","",'[1]ALL SITES'!A433)</f>
        <v>Cheltenham Road</v>
      </c>
      <c r="B433" s="1" t="str">
        <f>IF('[1]ALL SITES'!D433="","",'[1]ALL SITES'!D433)</f>
        <v>CW02</v>
      </c>
      <c r="C433" s="1" t="str">
        <f>IF('[1]ALL SITES'!E433="","",'[1]ALL SITES'!E433)</f>
        <v>Thomas Hemmings</v>
      </c>
    </row>
    <row r="434" spans="1:3" x14ac:dyDescent="0.35">
      <c r="A434" s="1" t="str">
        <f>IF('[1]ALL SITES'!A434="","",'[1]ALL SITES'!A434)</f>
        <v>Cheltenham Road</v>
      </c>
      <c r="B434" s="1" t="str">
        <f>IF('[1]ALL SITES'!D434="","",'[1]ALL SITES'!D434)</f>
        <v>NE2YP</v>
      </c>
      <c r="C434" s="1" t="str">
        <f>IF('[1]ALL SITES'!E434="","",'[1]ALL SITES'!E434)</f>
        <v>Anwen Morgan (Mon-Wed)</v>
      </c>
    </row>
    <row r="435" spans="1:3" x14ac:dyDescent="0.35">
      <c r="A435" s="1" t="str">
        <f>IF('[1]ALL SITES'!A435="","",'[1]ALL SITES'!A435)</f>
        <v>Chelvey Close</v>
      </c>
      <c r="B435" s="1" t="str">
        <f>IF('[1]ALL SITES'!D435="","",'[1]ALL SITES'!D435)</f>
        <v>SW01</v>
      </c>
      <c r="C435" s="1" t="str">
        <f>IF('[1]ALL SITES'!E435="","",'[1]ALL SITES'!E435)</f>
        <v>Bethany Rhodes (Wed - Fri)</v>
      </c>
    </row>
    <row r="436" spans="1:3" x14ac:dyDescent="0.35">
      <c r="A436" s="1" t="str">
        <f>IF('[1]ALL SITES'!A436="","",'[1]ALL SITES'!A436)</f>
        <v>Chelwood Road</v>
      </c>
      <c r="B436" s="1" t="str">
        <f>IF('[1]ALL SITES'!D436="","",'[1]ALL SITES'!D436)</f>
        <v>NW01</v>
      </c>
      <c r="C436" s="1" t="str">
        <f>IF('[1]ALL SITES'!E436="","",'[1]ALL SITES'!E436)</f>
        <v>Gary Hopkins</v>
      </c>
    </row>
    <row r="437" spans="1:3" x14ac:dyDescent="0.35">
      <c r="A437" s="1" t="str">
        <f>IF('[1]ALL SITES'!A437="","",'[1]ALL SITES'!A437)</f>
        <v>Chepstow Road</v>
      </c>
      <c r="B437" s="1" t="str">
        <f>IF('[1]ALL SITES'!D437="","",'[1]ALL SITES'!D437)</f>
        <v>SE15</v>
      </c>
      <c r="C437" s="1" t="str">
        <f>IF('[1]ALL SITES'!E437="","",'[1]ALL SITES'!E437)</f>
        <v>Hanna Smith</v>
      </c>
    </row>
    <row r="438" spans="1:3" x14ac:dyDescent="0.35">
      <c r="A438" s="1" t="str">
        <f>IF('[1]ALL SITES'!A438="","",'[1]ALL SITES'!A438)</f>
        <v>Cherry Tree Crescent</v>
      </c>
      <c r="B438" s="1" t="str">
        <f>IF('[1]ALL SITES'!D438="","",'[1]ALL SITES'!D438)</f>
        <v>CE14</v>
      </c>
      <c r="C438" s="1" t="str">
        <f>IF('[1]ALL SITES'!E438="","",'[1]ALL SITES'!E438)</f>
        <v>Kevin Stewart</v>
      </c>
    </row>
    <row r="439" spans="1:3" x14ac:dyDescent="0.35">
      <c r="A439" s="1" t="str">
        <f>IF('[1]ALL SITES'!A439="","",'[1]ALL SITES'!A439)</f>
        <v>Cherry Tree Road</v>
      </c>
      <c r="B439" s="1" t="str">
        <f>IF('[1]ALL SITES'!D439="","",'[1]ALL SITES'!D439)</f>
        <v>CE14</v>
      </c>
      <c r="C439" s="1" t="str">
        <f>IF('[1]ALL SITES'!E439="","",'[1]ALL SITES'!E439)</f>
        <v>Kevin Stewart</v>
      </c>
    </row>
    <row r="440" spans="1:3" x14ac:dyDescent="0.35">
      <c r="A440" s="1" t="str">
        <f>IF('[1]ALL SITES'!A440="","",'[1]ALL SITES'!A440)</f>
        <v>Chertsey Road</v>
      </c>
      <c r="B440" s="1" t="str">
        <f>IF('[1]ALL SITES'!D440="","",'[1]ALL SITES'!D440)</f>
        <v>CW02</v>
      </c>
      <c r="C440" s="1" t="str">
        <f>IF('[1]ALL SITES'!E440="","",'[1]ALL SITES'!E440)</f>
        <v>Thomas Hemmings</v>
      </c>
    </row>
    <row r="441" spans="1:3" x14ac:dyDescent="0.35">
      <c r="A441" s="1" t="str">
        <f>IF('[1]ALL SITES'!A441="","",'[1]ALL SITES'!A441)</f>
        <v>Chessel Street</v>
      </c>
      <c r="B441" s="1" t="str">
        <f>IF('[1]ALL SITES'!D441="","",'[1]ALL SITES'!D441)</f>
        <v>SC04</v>
      </c>
      <c r="C441" s="1" t="str">
        <f>IF('[1]ALL SITES'!E441="","",'[1]ALL SITES'!E441)</f>
        <v>Stephanie Watson (not ASB)</v>
      </c>
    </row>
    <row r="442" spans="1:3" x14ac:dyDescent="0.35">
      <c r="A442" s="1" t="str">
        <f>IF('[1]ALL SITES'!A442="","",'[1]ALL SITES'!A442)</f>
        <v>Chessington Avenue</v>
      </c>
      <c r="B442" s="1" t="str">
        <f>IF('[1]ALL SITES'!D442="","",'[1]ALL SITES'!D442)</f>
        <v>SE19</v>
      </c>
      <c r="C442" s="1" t="str">
        <f>IF('[1]ALL SITES'!E442="","",'[1]ALL SITES'!E442)</f>
        <v>Mark Blower</v>
      </c>
    </row>
    <row r="443" spans="1:3" x14ac:dyDescent="0.35">
      <c r="A443" s="1" t="str">
        <f>IF('[1]ALL SITES'!A443="","",'[1]ALL SITES'!A443)</f>
        <v>Chester Street</v>
      </c>
      <c r="B443" s="1" t="str">
        <f>IF('[1]ALL SITES'!D443="","",'[1]ALL SITES'!D443)</f>
        <v>CE11</v>
      </c>
      <c r="C443" s="1" t="str">
        <f>IF('[1]ALL SITES'!E443="","",'[1]ALL SITES'!E443)</f>
        <v>Alex Hill</v>
      </c>
    </row>
    <row r="444" spans="1:3" x14ac:dyDescent="0.35">
      <c r="A444" s="1" t="str">
        <f>IF('[1]ALL SITES'!A444="","",'[1]ALL SITES'!A444)</f>
        <v>Chesterfield Road</v>
      </c>
      <c r="B444" s="1" t="str">
        <f>IF('[1]ALL SITES'!D444="","",'[1]ALL SITES'!D444)</f>
        <v>CW03</v>
      </c>
      <c r="C444" s="1" t="str">
        <f>IF('[1]ALL SITES'!E444="","",'[1]ALL SITES'!E444)</f>
        <v>Nathan Jones</v>
      </c>
    </row>
    <row r="445" spans="1:3" x14ac:dyDescent="0.35">
      <c r="A445" s="1" t="str">
        <f>IF('[1]ALL SITES'!A445="","",'[1]ALL SITES'!A445)</f>
        <v>Chestnut House</v>
      </c>
      <c r="B445" s="1" t="str">
        <f>IF('[1]ALL SITES'!D445="","",'[1]ALL SITES'!D445)</f>
        <v>SW01</v>
      </c>
      <c r="C445" s="1" t="str">
        <f>IF('[1]ALL SITES'!E445="","",'[1]ALL SITES'!E445)</f>
        <v>Hayley Noonan</v>
      </c>
    </row>
    <row r="446" spans="1:3" x14ac:dyDescent="0.35">
      <c r="A446" s="1" t="str">
        <f>IF('[1]ALL SITES'!A446="","",'[1]ALL SITES'!A446)</f>
        <v>Chichester House</v>
      </c>
      <c r="B446" s="1" t="str">
        <f>IF('[1]ALL SITES'!D446="","",'[1]ALL SITES'!D446)</f>
        <v>SC02</v>
      </c>
      <c r="C446" s="1" t="str">
        <f>IF('[1]ALL SITES'!E446="","",'[1]ALL SITES'!E446)</f>
        <v>Lisa Joyner</v>
      </c>
    </row>
    <row r="447" spans="1:3" x14ac:dyDescent="0.35">
      <c r="A447" s="1" t="str">
        <f>IF('[1]ALL SITES'!A447="","",'[1]ALL SITES'!A447)</f>
        <v>Chilton Road</v>
      </c>
      <c r="B447" s="1" t="str">
        <f>IF('[1]ALL SITES'!D447="","",'[1]ALL SITES'!D447)</f>
        <v>SE24B</v>
      </c>
      <c r="C447" s="1" t="str">
        <f>IF('[1]ALL SITES'!E447="","",'[1]ALL SITES'!E447)</f>
        <v>Penny Lane (Mon - Wed)</v>
      </c>
    </row>
    <row r="448" spans="1:3" x14ac:dyDescent="0.35">
      <c r="A448" s="1" t="str">
        <f>IF('[1]ALL SITES'!A448="","",'[1]ALL SITES'!A448)</f>
        <v>Church Avenue</v>
      </c>
      <c r="B448" s="1" t="str">
        <f>IF('[1]ALL SITES'!D448="","",'[1]ALL SITES'!D448)</f>
        <v>CE11</v>
      </c>
      <c r="C448" s="1" t="str">
        <f>IF('[1]ALL SITES'!E448="","",'[1]ALL SITES'!E448)</f>
        <v>Alex Hill</v>
      </c>
    </row>
    <row r="449" spans="1:3" x14ac:dyDescent="0.35">
      <c r="A449" s="1" t="str">
        <f>IF('[1]ALL SITES'!A449="","",'[1]ALL SITES'!A449)</f>
        <v>Church Lane</v>
      </c>
      <c r="B449" s="1" t="str">
        <f>IF('[1]ALL SITES'!D449="","",'[1]ALL SITES'!D449)</f>
        <v>SC04</v>
      </c>
      <c r="C449" s="1" t="str">
        <f>IF('[1]ALL SITES'!E449="","",'[1]ALL SITES'!E449)</f>
        <v>Stephanie Watson (not ASB)</v>
      </c>
    </row>
    <row r="450" spans="1:3" x14ac:dyDescent="0.35">
      <c r="A450" s="1" t="str">
        <f>IF('[1]ALL SITES'!A450="","",'[1]ALL SITES'!A450)</f>
        <v>Church Road</v>
      </c>
      <c r="B450" s="1" t="str">
        <f>IF('[1]ALL SITES'!D450="","",'[1]ALL SITES'!D450)</f>
        <v>CE11</v>
      </c>
      <c r="C450" s="1" t="str">
        <f>IF('[1]ALL SITES'!E450="","",'[1]ALL SITES'!E450)</f>
        <v>Alex Hill</v>
      </c>
    </row>
    <row r="451" spans="1:3" x14ac:dyDescent="0.35">
      <c r="A451" s="1" t="str">
        <f>IF('[1]ALL SITES'!A451="","",'[1]ALL SITES'!A451)</f>
        <v>Church Road</v>
      </c>
      <c r="B451" s="1" t="str">
        <f>IF('[1]ALL SITES'!D451="","",'[1]ALL SITES'!D451)</f>
        <v>CE12</v>
      </c>
      <c r="C451" s="1" t="str">
        <f>IF('[1]ALL SITES'!E451="","",'[1]ALL SITES'!E451)</f>
        <v>Karolina Marcinowicz</v>
      </c>
    </row>
    <row r="452" spans="1:3" x14ac:dyDescent="0.35">
      <c r="A452" s="1" t="str">
        <f>IF('[1]ALL SITES'!A452="","",'[1]ALL SITES'!A452)</f>
        <v>Church Road</v>
      </c>
      <c r="B452" s="1" t="str">
        <f>IF('[1]ALL SITES'!D452="","",'[1]ALL SITES'!D452)</f>
        <v>NE14</v>
      </c>
      <c r="C452" s="1" t="str">
        <f>IF('[1]ALL SITES'!E452="","",'[1]ALL SITES'!E452)</f>
        <v>Abigail Nicholas</v>
      </c>
    </row>
    <row r="453" spans="1:3" x14ac:dyDescent="0.35">
      <c r="A453" s="1" t="str">
        <f>IF('[1]ALL SITES'!A453="","",'[1]ALL SITES'!A453)</f>
        <v>Church Road</v>
      </c>
      <c r="B453" s="1" t="str">
        <f>IF('[1]ALL SITES'!D453="","",'[1]ALL SITES'!D453)</f>
        <v>SC04</v>
      </c>
      <c r="C453" s="1" t="str">
        <f>IF('[1]ALL SITES'!E453="","",'[1]ALL SITES'!E453)</f>
        <v>Stephanie Watson (not ASB)</v>
      </c>
    </row>
    <row r="454" spans="1:3" x14ac:dyDescent="0.35">
      <c r="A454" s="1" t="str">
        <f>IF('[1]ALL SITES'!A454="","",'[1]ALL SITES'!A454)</f>
        <v>Churchdown Walk</v>
      </c>
      <c r="B454" s="1" t="str">
        <f>IF('[1]ALL SITES'!D454="","",'[1]ALL SITES'!D454)</f>
        <v>NW06</v>
      </c>
      <c r="C454" s="1" t="str">
        <f>IF('[1]ALL SITES'!E454="","",'[1]ALL SITES'!E454)</f>
        <v>Lucy Whittle</v>
      </c>
    </row>
    <row r="455" spans="1:3" x14ac:dyDescent="0.35">
      <c r="A455" s="1" t="str">
        <f>IF('[1]ALL SITES'!A455="","",'[1]ALL SITES'!A455)</f>
        <v>Churchways Avenue</v>
      </c>
      <c r="B455" s="1" t="str">
        <f>IF('[1]ALL SITES'!D455="","",'[1]ALL SITES'!D455)</f>
        <v>NE14</v>
      </c>
      <c r="C455" s="1" t="str">
        <f>IF('[1]ALL SITES'!E455="","",'[1]ALL SITES'!E455)</f>
        <v>Abigail Nicholas</v>
      </c>
    </row>
    <row r="456" spans="1:3" x14ac:dyDescent="0.35">
      <c r="A456" s="1" t="str">
        <f>IF('[1]ALL SITES'!A456="","",'[1]ALL SITES'!A456)</f>
        <v>City Road</v>
      </c>
      <c r="B456" s="1" t="str">
        <f>IF('[1]ALL SITES'!D456="","",'[1]ALL SITES'!D456)</f>
        <v>CW04</v>
      </c>
      <c r="C456" s="1" t="str">
        <f>IF('[1]ALL SITES'!E456="","",'[1]ALL SITES'!E456)</f>
        <v>Yvonne Byrne</v>
      </c>
    </row>
    <row r="457" spans="1:3" x14ac:dyDescent="0.35">
      <c r="A457" s="1" t="str">
        <f>IF('[1]ALL SITES'!A457="","",'[1]ALL SITES'!A457)</f>
        <v>Clapton Walk</v>
      </c>
      <c r="B457" s="1" t="str">
        <f>IF('[1]ALL SITES'!D457="","",'[1]ALL SITES'!D457)</f>
        <v>NW06</v>
      </c>
      <c r="C457" s="1" t="str">
        <f>IF('[1]ALL SITES'!E457="","",'[1]ALL SITES'!E457)</f>
        <v>Lucy Whittle</v>
      </c>
    </row>
    <row r="458" spans="1:3" x14ac:dyDescent="0.35">
      <c r="A458" s="1" t="str">
        <f>IF('[1]ALL SITES'!A458="","",'[1]ALL SITES'!A458)</f>
        <v>Clare Road, Easton</v>
      </c>
      <c r="B458" s="1" t="str">
        <f>IF('[1]ALL SITES'!D458="","",'[1]ALL SITES'!D458)</f>
        <v>CE11</v>
      </c>
      <c r="C458" s="1" t="str">
        <f>IF('[1]ALL SITES'!E458="","",'[1]ALL SITES'!E458)</f>
        <v>Alex Hill</v>
      </c>
    </row>
    <row r="459" spans="1:3" x14ac:dyDescent="0.35">
      <c r="A459" s="1" t="str">
        <f>IF('[1]ALL SITES'!A459="","",'[1]ALL SITES'!A459)</f>
        <v>Clare Road, Kingswood</v>
      </c>
      <c r="B459" s="1" t="str">
        <f>IF('[1]ALL SITES'!D459="","",'[1]ALL SITES'!D459)</f>
        <v>CE13</v>
      </c>
      <c r="C459" s="1" t="str">
        <f>IF('[1]ALL SITES'!E459="","",'[1]ALL SITES'!E459)</f>
        <v>Michael Sheridan</v>
      </c>
    </row>
    <row r="460" spans="1:3" x14ac:dyDescent="0.35">
      <c r="A460" s="1" t="str">
        <f>IF('[1]ALL SITES'!A460="","",'[1]ALL SITES'!A460)</f>
        <v>Claremont Street</v>
      </c>
      <c r="B460" s="1" t="str">
        <f>IF('[1]ALL SITES'!D460="","",'[1]ALL SITES'!D460)</f>
        <v>CW07</v>
      </c>
      <c r="C460" s="1" t="str">
        <f>IF('[1]ALL SITES'!E460="","",'[1]ALL SITES'!E460)</f>
        <v>Katrina Drovandi</v>
      </c>
    </row>
    <row r="461" spans="1:3" x14ac:dyDescent="0.35">
      <c r="A461" s="1" t="str">
        <f>IF('[1]ALL SITES'!A461="","",'[1]ALL SITES'!A461)</f>
        <v>Claremont Terrace</v>
      </c>
      <c r="B461" s="1" t="str">
        <f>IF('[1]ALL SITES'!D461="","",'[1]ALL SITES'!D461)</f>
        <v>CE11</v>
      </c>
      <c r="C461" s="1" t="str">
        <f>IF('[1]ALL SITES'!E461="","",'[1]ALL SITES'!E461)</f>
        <v>Alex Hill</v>
      </c>
    </row>
    <row r="462" spans="1:3" x14ac:dyDescent="0.35">
      <c r="A462" s="1" t="str">
        <f>IF('[1]ALL SITES'!A462="","",'[1]ALL SITES'!A462)</f>
        <v>Clark Drive</v>
      </c>
      <c r="B462" s="1" t="str">
        <f>IF('[1]ALL SITES'!D462="","",'[1]ALL SITES'!D462)</f>
        <v>CE16</v>
      </c>
      <c r="C462" s="1" t="str">
        <f>IF('[1]ALL SITES'!E462="","",'[1]ALL SITES'!E462)</f>
        <v>Jorg Stratford-Zake</v>
      </c>
    </row>
    <row r="463" spans="1:3" x14ac:dyDescent="0.35">
      <c r="A463" s="1" t="str">
        <f>IF('[1]ALL SITES'!A463="","",'[1]ALL SITES'!A463)</f>
        <v>Clark Street</v>
      </c>
      <c r="B463" s="1" t="str">
        <f>IF('[1]ALL SITES'!D463="","",'[1]ALL SITES'!D463)</f>
        <v>CE17</v>
      </c>
      <c r="C463" s="1" t="str">
        <f>IF('[1]ALL SITES'!E463="","",'[1]ALL SITES'!E463)</f>
        <v>Tyron Barnaby</v>
      </c>
    </row>
    <row r="464" spans="1:3" x14ac:dyDescent="0.35">
      <c r="A464" s="1" t="str">
        <f>IF('[1]ALL SITES'!A464="","",'[1]ALL SITES'!A464)</f>
        <v>Clatworthy Drive</v>
      </c>
      <c r="B464" s="1" t="str">
        <f>IF('[1]ALL SITES'!D464="","",'[1]ALL SITES'!D464)</f>
        <v>SE19</v>
      </c>
      <c r="C464" s="1" t="str">
        <f>IF('[1]ALL SITES'!E464="","",'[1]ALL SITES'!E464)</f>
        <v>Mark Blower</v>
      </c>
    </row>
    <row r="465" spans="1:3" x14ac:dyDescent="0.35">
      <c r="A465" s="1" t="str">
        <f>IF('[1]ALL SITES'!A465="","",'[1]ALL SITES'!A465)</f>
        <v>Clavell Road</v>
      </c>
      <c r="B465" s="1" t="str">
        <f>IF('[1]ALL SITES'!D465="","",'[1]ALL SITES'!D465)</f>
        <v>NW08</v>
      </c>
      <c r="C465" s="1" t="str">
        <f>IF('[1]ALL SITES'!E465="","",'[1]ALL SITES'!E465)</f>
        <v xml:space="preserve">Gareth Ayers </v>
      </c>
    </row>
    <row r="466" spans="1:3" x14ac:dyDescent="0.35">
      <c r="A466" s="1" t="str">
        <f>IF('[1]ALL SITES'!A466="","",'[1]ALL SITES'!A466)</f>
        <v>Claverham Road</v>
      </c>
      <c r="B466" s="1" t="str">
        <f>IF('[1]ALL SITES'!D466="","",'[1]ALL SITES'!D466)</f>
        <v>CE16</v>
      </c>
      <c r="C466" s="1" t="str">
        <f>IF('[1]ALL SITES'!E466="","",'[1]ALL SITES'!E466)</f>
        <v>Jorg Stratford-Zake</v>
      </c>
    </row>
    <row r="467" spans="1:3" x14ac:dyDescent="0.35">
      <c r="A467" s="1" t="str">
        <f>IF('[1]ALL SITES'!A467="","",'[1]ALL SITES'!A467)</f>
        <v>Claypiece Road</v>
      </c>
      <c r="B467" s="1" t="str">
        <f>IF('[1]ALL SITES'!D467="","",'[1]ALL SITES'!D467)</f>
        <v>SW03</v>
      </c>
      <c r="C467" s="1" t="str">
        <f>IF('[1]ALL SITES'!E467="","",'[1]ALL SITES'!E467)</f>
        <v>Sam Mellor</v>
      </c>
    </row>
    <row r="468" spans="1:3" x14ac:dyDescent="0.35">
      <c r="A468" s="1" t="str">
        <f>IF('[1]ALL SITES'!A468="","",'[1]ALL SITES'!A468)</f>
        <v>Claypiece Road Garages</v>
      </c>
      <c r="B468" s="1" t="str">
        <f>IF('[1]ALL SITES'!D468="","",'[1]ALL SITES'!D468)</f>
        <v>SW03</v>
      </c>
      <c r="C468" s="1" t="str">
        <f>IF('[1]ALL SITES'!E468="","",'[1]ALL SITES'!E468)</f>
        <v>Sam Mellor</v>
      </c>
    </row>
    <row r="469" spans="1:3" x14ac:dyDescent="0.35">
      <c r="A469" s="1" t="str">
        <f>IF('[1]ALL SITES'!A469="","",'[1]ALL SITES'!A469)</f>
        <v>Cleave Street</v>
      </c>
      <c r="B469" s="1" t="str">
        <f>IF('[1]ALL SITES'!D469="","",'[1]ALL SITES'!D469)</f>
        <v>CW07</v>
      </c>
      <c r="C469" s="1" t="str">
        <f>IF('[1]ALL SITES'!E469="","",'[1]ALL SITES'!E469)</f>
        <v>Katrina Drovandi</v>
      </c>
    </row>
    <row r="470" spans="1:3" x14ac:dyDescent="0.35">
      <c r="A470" s="1" t="str">
        <f>IF('[1]ALL SITES'!A470="","",'[1]ALL SITES'!A470)</f>
        <v>Clift Road</v>
      </c>
      <c r="B470" s="1" t="str">
        <f>IF('[1]ALL SITES'!D470="","",'[1]ALL SITES'!D470)</f>
        <v>SC06</v>
      </c>
      <c r="C470" s="1" t="str">
        <f>IF('[1]ALL SITES'!E470="","",'[1]ALL SITES'!E470)</f>
        <v>Sarah Whitelam</v>
      </c>
    </row>
    <row r="471" spans="1:3" x14ac:dyDescent="0.35">
      <c r="A471" s="1" t="str">
        <f>IF('[1]ALL SITES'!A471="","",'[1]ALL SITES'!A471)</f>
        <v>Clifton Lodge (Leigh Woods)</v>
      </c>
      <c r="B471" s="1" t="str">
        <f>IF('[1]ALL SITES'!D471="","",'[1]ALL SITES'!D471)</f>
        <v>SC05</v>
      </c>
      <c r="C471" s="1" t="str">
        <f>IF('[1]ALL SITES'!E471="","",'[1]ALL SITES'!E471)</f>
        <v>Claire Hawke</v>
      </c>
    </row>
    <row r="472" spans="1:3" x14ac:dyDescent="0.35">
      <c r="A472" s="1" t="str">
        <f>IF('[1]ALL SITES'!A472="","",'[1]ALL SITES'!A472)</f>
        <v>Clifton Place</v>
      </c>
      <c r="B472" s="1" t="str">
        <f>IF('[1]ALL SITES'!D472="","",'[1]ALL SITES'!D472)</f>
        <v>CE17</v>
      </c>
      <c r="C472" s="1" t="str">
        <f>IF('[1]ALL SITES'!E472="","",'[1]ALL SITES'!E472)</f>
        <v>Tyron Barnaby</v>
      </c>
    </row>
    <row r="473" spans="1:3" x14ac:dyDescent="0.35">
      <c r="A473" s="1" t="str">
        <f>IF('[1]ALL SITES'!A473="","",'[1]ALL SITES'!A473)</f>
        <v>Clifton Vale Close</v>
      </c>
      <c r="B473" s="1" t="str">
        <f>IF('[1]ALL SITES'!D473="","",'[1]ALL SITES'!D473)</f>
        <v>CW01</v>
      </c>
      <c r="C473" s="1" t="str">
        <f>IF('[1]ALL SITES'!E473="","",'[1]ALL SITES'!E473)</f>
        <v>Nick Woodworth</v>
      </c>
    </row>
    <row r="474" spans="1:3" x14ac:dyDescent="0.35">
      <c r="A474" s="1" t="str">
        <f>IF('[1]ALL SITES'!A474="","",'[1]ALL SITES'!A474)</f>
        <v>Clifton Vale Close Garages</v>
      </c>
      <c r="B474" s="1" t="str">
        <f>IF('[1]ALL SITES'!D474="","",'[1]ALL SITES'!D474)</f>
        <v>CW01</v>
      </c>
      <c r="C474" s="1" t="str">
        <f>IF('[1]ALL SITES'!E474="","",'[1]ALL SITES'!E474)</f>
        <v>Nick Woodworth</v>
      </c>
    </row>
    <row r="475" spans="1:3" x14ac:dyDescent="0.35">
      <c r="A475" s="1" t="str">
        <f>IF('[1]ALL SITES'!A475="","",'[1]ALL SITES'!A475)</f>
        <v>Clinton Road</v>
      </c>
      <c r="B475" s="1" t="str">
        <f>IF('[1]ALL SITES'!D475="","",'[1]ALL SITES'!D475)</f>
        <v>SC01</v>
      </c>
      <c r="C475" s="1" t="str">
        <f>IF('[1]ALL SITES'!E475="","",'[1]ALL SITES'!E475)</f>
        <v>Lewis Williams</v>
      </c>
    </row>
    <row r="476" spans="1:3" x14ac:dyDescent="0.35">
      <c r="A476" s="1" t="str">
        <f>IF('[1]ALL SITES'!A476="","",'[1]ALL SITES'!A476)</f>
        <v>Clonmel Road</v>
      </c>
      <c r="B476" s="1" t="str">
        <f>IF('[1]ALL SITES'!D476="","",'[1]ALL SITES'!D476)</f>
        <v>SE15</v>
      </c>
      <c r="C476" s="1" t="str">
        <f>IF('[1]ALL SITES'!E476="","",'[1]ALL SITES'!E476)</f>
        <v>Hanna Smith</v>
      </c>
    </row>
    <row r="477" spans="1:3" x14ac:dyDescent="0.35">
      <c r="A477" s="1" t="str">
        <f>IF('[1]ALL SITES'!A477="","",'[1]ALL SITES'!A477)</f>
        <v>Clouds Hill Road</v>
      </c>
      <c r="B477" s="1" t="str">
        <f>IF('[1]ALL SITES'!D477="","",'[1]ALL SITES'!D477)</f>
        <v>CE12</v>
      </c>
      <c r="C477" s="1" t="str">
        <f>IF('[1]ALL SITES'!E477="","",'[1]ALL SITES'!E477)</f>
        <v>Karolina Marcinowicz</v>
      </c>
    </row>
    <row r="478" spans="1:3" x14ac:dyDescent="0.35">
      <c r="A478" s="1" t="str">
        <f>IF('[1]ALL SITES'!A478="","",'[1]ALL SITES'!A478)</f>
        <v>Clover Ground</v>
      </c>
      <c r="B478" s="1" t="str">
        <f>IF('[1]ALL SITES'!D478="","",'[1]ALL SITES'!D478)</f>
        <v>NE13</v>
      </c>
      <c r="C478" s="1" t="str">
        <f>IF('[1]ALL SITES'!E478="","",'[1]ALL SITES'!E478)</f>
        <v>Jade Morris</v>
      </c>
    </row>
    <row r="479" spans="1:3" x14ac:dyDescent="0.35">
      <c r="A479" s="1" t="str">
        <f>IF('[1]ALL SITES'!A479="","",'[1]ALL SITES'!A479)</f>
        <v>Clyde Road</v>
      </c>
      <c r="B479" s="1" t="str">
        <f>IF('[1]ALL SITES'!D479="","",'[1]ALL SITES'!D479)</f>
        <v>SE18</v>
      </c>
      <c r="C479" s="1" t="str">
        <f>IF('[1]ALL SITES'!E479="","",'[1]ALL SITES'!E479)</f>
        <v>Simone Talbert</v>
      </c>
    </row>
    <row r="480" spans="1:3" x14ac:dyDescent="0.35">
      <c r="A480" s="1" t="str">
        <f>IF('[1]ALL SITES'!A480="","",'[1]ALL SITES'!A480)</f>
        <v>Coates Walk</v>
      </c>
      <c r="B480" s="1" t="str">
        <f>IF('[1]ALL SITES'!D480="","",'[1]ALL SITES'!D480)</f>
        <v>SE14</v>
      </c>
      <c r="C480" s="1" t="str">
        <f>IF('[1]ALL SITES'!E480="","",'[1]ALL SITES'!E480)</f>
        <v>Victoria De Portela e Prado</v>
      </c>
    </row>
    <row r="481" spans="1:3" x14ac:dyDescent="0.35">
      <c r="A481" s="1" t="str">
        <f>IF('[1]ALL SITES'!A481="","",'[1]ALL SITES'!A481)</f>
        <v>Cobhorn Drive</v>
      </c>
      <c r="B481" s="1" t="str">
        <f>IF('[1]ALL SITES'!D481="","",'[1]ALL SITES'!D481)</f>
        <v>SW06</v>
      </c>
      <c r="C481" s="1" t="str">
        <f>IF('[1]ALL SITES'!E481="","",'[1]ALL SITES'!E481)</f>
        <v>Ben Frimston</v>
      </c>
    </row>
    <row r="482" spans="1:3" x14ac:dyDescent="0.35">
      <c r="A482" s="1" t="str">
        <f>IF('[1]ALL SITES'!A482="","",'[1]ALL SITES'!A482)</f>
        <v>Cobourg Road</v>
      </c>
      <c r="B482" s="1" t="str">
        <f>IF('[1]ALL SITES'!D482="","",'[1]ALL SITES'!D482)</f>
        <v>CW07</v>
      </c>
      <c r="C482" s="1" t="str">
        <f>IF('[1]ALL SITES'!E482="","",'[1]ALL SITES'!E482)</f>
        <v>Katrina Drovandi</v>
      </c>
    </row>
    <row r="483" spans="1:3" x14ac:dyDescent="0.35">
      <c r="A483" s="1" t="str">
        <f>IF('[1]ALL SITES'!A483="","",'[1]ALL SITES'!A483)</f>
        <v>Colchester Crescent</v>
      </c>
      <c r="B483" s="1" t="str">
        <f>IF('[1]ALL SITES'!D483="","",'[1]ALL SITES'!D483)</f>
        <v>SE14</v>
      </c>
      <c r="C483" s="1" t="str">
        <f>IF('[1]ALL SITES'!E483="","",'[1]ALL SITES'!E483)</f>
        <v>Victoria De Portela e Prado</v>
      </c>
    </row>
    <row r="484" spans="1:3" x14ac:dyDescent="0.35">
      <c r="A484" s="1" t="str">
        <f>IF('[1]ALL SITES'!A484="","",'[1]ALL SITES'!A484)</f>
        <v>Coldpark Gardens</v>
      </c>
      <c r="B484" s="1" t="str">
        <f>IF('[1]ALL SITES'!D484="","",'[1]ALL SITES'!D484)</f>
        <v>SW07</v>
      </c>
      <c r="C484" s="1" t="str">
        <f>IF('[1]ALL SITES'!E484="","",'[1]ALL SITES'!E484)</f>
        <v>Ben Korn</v>
      </c>
    </row>
    <row r="485" spans="1:3" x14ac:dyDescent="0.35">
      <c r="A485" s="1" t="str">
        <f>IF('[1]ALL SITES'!A485="","",'[1]ALL SITES'!A485)</f>
        <v>Coldpark Road</v>
      </c>
      <c r="B485" s="1" t="str">
        <f>IF('[1]ALL SITES'!D485="","",'[1]ALL SITES'!D485)</f>
        <v>SW07</v>
      </c>
      <c r="C485" s="1" t="str">
        <f>IF('[1]ALL SITES'!E485="","",'[1]ALL SITES'!E485)</f>
        <v>Ben Korn</v>
      </c>
    </row>
    <row r="486" spans="1:3" x14ac:dyDescent="0.35">
      <c r="A486" s="1" t="str">
        <f>IF('[1]ALL SITES'!A486="","",'[1]ALL SITES'!A486)</f>
        <v>Cole Mead</v>
      </c>
      <c r="B486" s="1" t="str">
        <f>IF('[1]ALL SITES'!D486="","",'[1]ALL SITES'!D486)</f>
        <v>SW08</v>
      </c>
      <c r="C486" s="1" t="str">
        <f>IF('[1]ALL SITES'!E486="","",'[1]ALL SITES'!E486)</f>
        <v>Contact Team Manager</v>
      </c>
    </row>
    <row r="487" spans="1:3" x14ac:dyDescent="0.35">
      <c r="A487" s="1" t="str">
        <f>IF('[1]ALL SITES'!A487="","",'[1]ALL SITES'!A487)</f>
        <v>Colebrook Road</v>
      </c>
      <c r="B487" s="1" t="str">
        <f>IF('[1]ALL SITES'!D487="","",'[1]ALL SITES'!D487)</f>
        <v>CE13</v>
      </c>
      <c r="C487" s="1" t="str">
        <f>IF('[1]ALL SITES'!E487="","",'[1]ALL SITES'!E487)</f>
        <v>Michael Sheridan</v>
      </c>
    </row>
    <row r="488" spans="1:3" x14ac:dyDescent="0.35">
      <c r="A488" s="1" t="str">
        <f>IF('[1]ALL SITES'!A488="","",'[1]ALL SITES'!A488)</f>
        <v>Coleford Road</v>
      </c>
      <c r="B488" s="1" t="str">
        <f>IF('[1]ALL SITES'!D488="","",'[1]ALL SITES'!D488)</f>
        <v>NE12</v>
      </c>
      <c r="C488" s="1" t="str">
        <f>IF('[1]ALL SITES'!E488="","",'[1]ALL SITES'!E488)</f>
        <v>Graham Sharman</v>
      </c>
    </row>
    <row r="489" spans="1:3" x14ac:dyDescent="0.35">
      <c r="A489" s="1" t="str">
        <f>IF('[1]ALL SITES'!A489="","",'[1]ALL SITES'!A489)</f>
        <v>Coleridge Road</v>
      </c>
      <c r="B489" s="1" t="str">
        <f>IF('[1]ALL SITES'!D489="","",'[1]ALL SITES'!D489)</f>
        <v>CE13</v>
      </c>
      <c r="C489" s="1" t="str">
        <f>IF('[1]ALL SITES'!E489="","",'[1]ALL SITES'!E489)</f>
        <v>Michael Sheridan</v>
      </c>
    </row>
    <row r="490" spans="1:3" x14ac:dyDescent="0.35">
      <c r="A490" s="1" t="str">
        <f>IF('[1]ALL SITES'!A490="","",'[1]ALL SITES'!A490)</f>
        <v>Coleshill Drive</v>
      </c>
      <c r="B490" s="1" t="str">
        <f>IF('[1]ALL SITES'!D490="","",'[1]ALL SITES'!D490)</f>
        <v>SW05</v>
      </c>
      <c r="C490" s="1" t="str">
        <f>IF('[1]ALL SITES'!E490="","",'[1]ALL SITES'!E490)</f>
        <v xml:space="preserve">Kaylun Henson  </v>
      </c>
    </row>
    <row r="491" spans="1:3" x14ac:dyDescent="0.35">
      <c r="A491" s="1" t="str">
        <f>IF('[1]ALL SITES'!A491="","",'[1]ALL SITES'!A491)</f>
        <v>Collins Street</v>
      </c>
      <c r="B491" s="1" t="str">
        <f>IF('[1]ALL SITES'!D491="","",'[1]ALL SITES'!D491)</f>
        <v>NW01</v>
      </c>
      <c r="C491" s="1" t="str">
        <f>IF('[1]ALL SITES'!E491="","",'[1]ALL SITES'!E491)</f>
        <v>Gary Hopkins</v>
      </c>
    </row>
    <row r="492" spans="1:3" x14ac:dyDescent="0.35">
      <c r="A492" s="1" t="str">
        <f>IF('[1]ALL SITES'!A492="","",'[1]ALL SITES'!A492)</f>
        <v>Collinson Road</v>
      </c>
      <c r="B492" s="1" t="str">
        <f>IF('[1]ALL SITES'!D492="","",'[1]ALL SITES'!D492)</f>
        <v>SW05</v>
      </c>
      <c r="C492" s="1" t="str">
        <f>IF('[1]ALL SITES'!E492="","",'[1]ALL SITES'!E492)</f>
        <v xml:space="preserve">Kaylun Henson  </v>
      </c>
    </row>
    <row r="493" spans="1:3" x14ac:dyDescent="0.35">
      <c r="A493" s="1" t="str">
        <f>IF('[1]ALL SITES'!A493="","",'[1]ALL SITES'!A493)</f>
        <v>Colston Road</v>
      </c>
      <c r="B493" s="1" t="str">
        <f>IF('[1]ALL SITES'!D493="","",'[1]ALL SITES'!D493)</f>
        <v>CE11</v>
      </c>
      <c r="C493" s="1" t="str">
        <f>IF('[1]ALL SITES'!E493="","",'[1]ALL SITES'!E493)</f>
        <v>Alex Hill</v>
      </c>
    </row>
    <row r="494" spans="1:3" x14ac:dyDescent="0.35">
      <c r="A494" s="1" t="str">
        <f>IF('[1]ALL SITES'!A494="","",'[1]ALL SITES'!A494)</f>
        <v>Colston Villas</v>
      </c>
      <c r="B494" s="1" t="str">
        <f>IF('[1]ALL SITES'!D494="","",'[1]ALL SITES'!D494)</f>
        <v>CE17</v>
      </c>
      <c r="C494" s="1" t="str">
        <f>IF('[1]ALL SITES'!E494="","",'[1]ALL SITES'!E494)</f>
        <v>Tyron Barnaby</v>
      </c>
    </row>
    <row r="495" spans="1:3" x14ac:dyDescent="0.35">
      <c r="A495" s="1" t="str">
        <f>IF('[1]ALL SITES'!A495="","",'[1]ALL SITES'!A495)</f>
        <v>Comb Paddock</v>
      </c>
      <c r="B495" s="1" t="str">
        <f>IF('[1]ALL SITES'!D495="","",'[1]ALL SITES'!D495)</f>
        <v>NE13</v>
      </c>
      <c r="C495" s="1" t="str">
        <f>IF('[1]ALL SITES'!E495="","",'[1]ALL SITES'!E495)</f>
        <v>Jade Morris</v>
      </c>
    </row>
    <row r="496" spans="1:3" x14ac:dyDescent="0.35">
      <c r="A496" s="1" t="str">
        <f>IF('[1]ALL SITES'!A496="","",'[1]ALL SITES'!A496)</f>
        <v>Commonfield Road</v>
      </c>
      <c r="B496" s="1" t="str">
        <f>IF('[1]ALL SITES'!D496="","",'[1]ALL SITES'!D496)</f>
        <v>NW03</v>
      </c>
      <c r="C496" s="1" t="str">
        <f>IF('[1]ALL SITES'!E496="","",'[1]ALL SITES'!E496)</f>
        <v>Danielle Lawfull (Wed - Fri)</v>
      </c>
    </row>
    <row r="497" spans="1:3" x14ac:dyDescent="0.35">
      <c r="A497" s="1" t="str">
        <f>IF('[1]ALL SITES'!A497="","",'[1]ALL SITES'!A497)</f>
        <v>Compton Drive</v>
      </c>
      <c r="B497" s="1" t="str">
        <f>IF('[1]ALL SITES'!D497="","",'[1]ALL SITES'!D497)</f>
        <v>NW06</v>
      </c>
      <c r="C497" s="1" t="str">
        <f>IF('[1]ALL SITES'!E497="","",'[1]ALL SITES'!E497)</f>
        <v>Lucy Whittle</v>
      </c>
    </row>
    <row r="498" spans="1:3" x14ac:dyDescent="0.35">
      <c r="A498" s="1" t="str">
        <f>IF('[1]ALL SITES'!A498="","",'[1]ALL SITES'!A498)</f>
        <v>Compton Drive</v>
      </c>
      <c r="B498" s="1" t="str">
        <f>IF('[1]ALL SITES'!D498="","",'[1]ALL SITES'!D498)</f>
        <v>NW06</v>
      </c>
      <c r="C498" s="1" t="str">
        <f>IF('[1]ALL SITES'!E498="","",'[1]ALL SITES'!E498)</f>
        <v>Lucy Whittle</v>
      </c>
    </row>
    <row r="499" spans="1:3" x14ac:dyDescent="0.35">
      <c r="A499" s="1" t="str">
        <f>IF('[1]ALL SITES'!A499="","",'[1]ALL SITES'!A499)</f>
        <v>Comyn Walk</v>
      </c>
      <c r="B499" s="1" t="str">
        <f>IF('[1]ALL SITES'!D499="","",'[1]ALL SITES'!D499)</f>
        <v>CE15</v>
      </c>
      <c r="C499" s="1" t="str">
        <f>IF('[1]ALL SITES'!E499="","",'[1]ALL SITES'!E499)</f>
        <v>Natasha Dehounansingh</v>
      </c>
    </row>
    <row r="500" spans="1:3" x14ac:dyDescent="0.35">
      <c r="A500" s="1" t="str">
        <f>IF('[1]ALL SITES'!A500="","",'[1]ALL SITES'!A500)</f>
        <v>Comyn Walk Garages</v>
      </c>
      <c r="B500" s="1" t="str">
        <f>IF('[1]ALL SITES'!D500="","",'[1]ALL SITES'!D500)</f>
        <v>CE15</v>
      </c>
      <c r="C500" s="1" t="str">
        <f>IF('[1]ALL SITES'!E500="","",'[1]ALL SITES'!E500)</f>
        <v>Natasha Dehounansingh</v>
      </c>
    </row>
    <row r="501" spans="1:3" x14ac:dyDescent="0.35">
      <c r="A501" s="1" t="str">
        <f>IF('[1]ALL SITES'!A501="","",'[1]ALL SITES'!A501)</f>
        <v>Conder House</v>
      </c>
      <c r="B501" s="1" t="str">
        <f>IF('[1]ALL SITES'!D501="","",'[1]ALL SITES'!D501)</f>
        <v>NE16</v>
      </c>
      <c r="C501" s="1" t="str">
        <f>IF('[1]ALL SITES'!E501="","",'[1]ALL SITES'!E501)</f>
        <v>Anwen Morgan (Mon-Wed)</v>
      </c>
    </row>
    <row r="502" spans="1:3" x14ac:dyDescent="0.35">
      <c r="A502" s="1" t="str">
        <f>IF('[1]ALL SITES'!A502="","",'[1]ALL SITES'!A502)</f>
        <v>Conduit Road</v>
      </c>
      <c r="B502" s="1" t="str">
        <f>IF('[1]ALL SITES'!D502="","",'[1]ALL SITES'!D502)</f>
        <v>CW07</v>
      </c>
      <c r="C502" s="1" t="str">
        <f>IF('[1]ALL SITES'!E502="","",'[1]ALL SITES'!E502)</f>
        <v>Katrina Drovandi</v>
      </c>
    </row>
    <row r="503" spans="1:3" x14ac:dyDescent="0.35">
      <c r="A503" s="1" t="str">
        <f>IF('[1]ALL SITES'!A503="","",'[1]ALL SITES'!A503)</f>
        <v>Coneygree</v>
      </c>
      <c r="B503" s="1" t="str">
        <f>IF('[1]ALL SITES'!D503="","",'[1]ALL SITES'!D503)</f>
        <v>SW09</v>
      </c>
      <c r="C503" s="1" t="str">
        <f>IF('[1]ALL SITES'!E503="","",'[1]ALL SITES'!E503)</f>
        <v>Louisa McCarthy</v>
      </c>
    </row>
    <row r="504" spans="1:3" x14ac:dyDescent="0.35">
      <c r="A504" s="1" t="str">
        <f>IF('[1]ALL SITES'!A504="","",'[1]ALL SITES'!A504)</f>
        <v>Connaught Road</v>
      </c>
      <c r="B504" s="1" t="str">
        <f>IF('[1]ALL SITES'!D504="","",'[1]ALL SITES'!D504)</f>
        <v>SE16</v>
      </c>
      <c r="C504" s="1" t="str">
        <f>IF('[1]ALL SITES'!E504="","",'[1]ALL SITES'!E504)</f>
        <v>Spes Rununga</v>
      </c>
    </row>
    <row r="505" spans="1:3" x14ac:dyDescent="0.35">
      <c r="A505" s="1" t="str">
        <f>IF('[1]ALL SITES'!A505="","",'[1]ALL SITES'!A505)</f>
        <v>Constable Road</v>
      </c>
      <c r="B505" s="1" t="str">
        <f>IF('[1]ALL SITES'!D505="","",'[1]ALL SITES'!D505)</f>
        <v>NE15</v>
      </c>
      <c r="C505" s="1" t="str">
        <f>IF('[1]ALL SITES'!E505="","",'[1]ALL SITES'!E505)</f>
        <v>David Bradley</v>
      </c>
    </row>
    <row r="506" spans="1:3" x14ac:dyDescent="0.35">
      <c r="A506" s="1" t="str">
        <f>IF('[1]ALL SITES'!A506="","",'[1]ALL SITES'!A506)</f>
        <v>Conway Road</v>
      </c>
      <c r="B506" s="1" t="str">
        <f>IF('[1]ALL SITES'!D506="","",'[1]ALL SITES'!D506)</f>
        <v>SC03</v>
      </c>
      <c r="C506" s="1" t="str">
        <f>IF('[1]ALL SITES'!E506="","",'[1]ALL SITES'!E506)</f>
        <v>Raj Singh</v>
      </c>
    </row>
    <row r="507" spans="1:3" x14ac:dyDescent="0.35">
      <c r="A507" s="1" t="str">
        <f>IF('[1]ALL SITES'!A507="","",'[1]ALL SITES'!A507)</f>
        <v>Cook Street</v>
      </c>
      <c r="B507" s="1" t="str">
        <f>IF('[1]ALL SITES'!D507="","",'[1]ALL SITES'!D507)</f>
        <v>NW01</v>
      </c>
      <c r="C507" s="1" t="str">
        <f>IF('[1]ALL SITES'!E507="","",'[1]ALL SITES'!E507)</f>
        <v>Gary Hopkins</v>
      </c>
    </row>
    <row r="508" spans="1:3" x14ac:dyDescent="0.35">
      <c r="A508" s="1" t="str">
        <f>IF('[1]ALL SITES'!A508="","",'[1]ALL SITES'!A508)</f>
        <v>Cooksley Road</v>
      </c>
      <c r="B508" s="1" t="str">
        <f>IF('[1]ALL SITES'!D508="","",'[1]ALL SITES'!D508)</f>
        <v>CE11</v>
      </c>
      <c r="C508" s="1" t="str">
        <f>IF('[1]ALL SITES'!E508="","",'[1]ALL SITES'!E508)</f>
        <v>Alex Hill</v>
      </c>
    </row>
    <row r="509" spans="1:3" x14ac:dyDescent="0.35">
      <c r="A509" s="1" t="str">
        <f>IF('[1]ALL SITES'!A509="","",'[1]ALL SITES'!A509)</f>
        <v>Coombe Dale</v>
      </c>
      <c r="B509" s="1" t="str">
        <f>IF('[1]ALL SITES'!D509="","",'[1]ALL SITES'!D509)</f>
        <v>NW06</v>
      </c>
      <c r="C509" s="1" t="str">
        <f>IF('[1]ALL SITES'!E509="","",'[1]ALL SITES'!E509)</f>
        <v>Lucy Whittle</v>
      </c>
    </row>
    <row r="510" spans="1:3" x14ac:dyDescent="0.35">
      <c r="A510" s="1" t="str">
        <f>IF('[1]ALL SITES'!A510="","",'[1]ALL SITES'!A510)</f>
        <v>Coombe Lane</v>
      </c>
      <c r="B510" s="1" t="str">
        <f>IF('[1]ALL SITES'!D510="","",'[1]ALL SITES'!D510)</f>
        <v>NE13</v>
      </c>
      <c r="C510" s="1" t="str">
        <f>IF('[1]ALL SITES'!E510="","",'[1]ALL SITES'!E510)</f>
        <v>Jade Morris</v>
      </c>
    </row>
    <row r="511" spans="1:3" x14ac:dyDescent="0.35">
      <c r="A511" s="1" t="str">
        <f>IF('[1]ALL SITES'!A511="","",'[1]ALL SITES'!A511)</f>
        <v>Cooperage Road</v>
      </c>
      <c r="B511" s="1" t="str">
        <f>IF('[1]ALL SITES'!D511="","",'[1]ALL SITES'!D511)</f>
        <v>CE11</v>
      </c>
      <c r="C511" s="1" t="str">
        <f>IF('[1]ALL SITES'!E511="","",'[1]ALL SITES'!E511)</f>
        <v>Alex Hill</v>
      </c>
    </row>
    <row r="512" spans="1:3" x14ac:dyDescent="0.35">
      <c r="A512" s="1" t="str">
        <f>IF('[1]ALL SITES'!A512="","",'[1]ALL SITES'!A512)</f>
        <v>Coots, The</v>
      </c>
      <c r="B512" s="1" t="str">
        <f>IF('[1]ALL SITES'!D512="","",'[1]ALL SITES'!D512)</f>
        <v>SE23</v>
      </c>
      <c r="C512" s="1" t="str">
        <f>IF('[1]ALL SITES'!E512="","",'[1]ALL SITES'!E512)</f>
        <v>Tom Moore</v>
      </c>
    </row>
    <row r="513" spans="1:3" x14ac:dyDescent="0.35">
      <c r="A513" s="1" t="str">
        <f>IF('[1]ALL SITES'!A513="","",'[1]ALL SITES'!A513)</f>
        <v>Copley Gardens</v>
      </c>
      <c r="B513" s="1" t="str">
        <f>IF('[1]ALL SITES'!D513="","",'[1]ALL SITES'!D513)</f>
        <v>NE16</v>
      </c>
      <c r="C513" s="1" t="str">
        <f>IF('[1]ALL SITES'!E513="","",'[1]ALL SITES'!E513)</f>
        <v>Anwen Morgan (Mon-Wed)</v>
      </c>
    </row>
    <row r="514" spans="1:3" x14ac:dyDescent="0.35">
      <c r="A514" s="1" t="str">
        <f>IF('[1]ALL SITES'!A514="","",'[1]ALL SITES'!A514)</f>
        <v>Coppice, The</v>
      </c>
      <c r="B514" s="1" t="str">
        <f>IF('[1]ALL SITES'!D514="","",'[1]ALL SITES'!D514)</f>
        <v>SW07</v>
      </c>
      <c r="C514" s="1" t="str">
        <f>IF('[1]ALL SITES'!E514="","",'[1]ALL SITES'!E514)</f>
        <v>Ben Korn</v>
      </c>
    </row>
    <row r="515" spans="1:3" x14ac:dyDescent="0.35">
      <c r="A515" s="1" t="str">
        <f>IF('[1]ALL SITES'!A515="","",'[1]ALL SITES'!A515)</f>
        <v>Corbet Close</v>
      </c>
      <c r="B515" s="1" t="str">
        <f>IF('[1]ALL SITES'!D515="","",'[1]ALL SITES'!D515)</f>
        <v>NW04</v>
      </c>
      <c r="C515" s="1" t="str">
        <f>IF('[1]ALL SITES'!E515="","",'[1]ALL SITES'!E515)</f>
        <v>Alison Hending</v>
      </c>
    </row>
    <row r="516" spans="1:3" x14ac:dyDescent="0.35">
      <c r="A516" s="1" t="str">
        <f>IF('[1]ALL SITES'!A516="","",'[1]ALL SITES'!A516)</f>
        <v>Corbett House</v>
      </c>
      <c r="B516" s="1" t="str">
        <f>IF('[1]ALL SITES'!D516="","",'[1]ALL SITES'!D516)</f>
        <v>CW09</v>
      </c>
      <c r="C516" s="1" t="str">
        <f>IF('[1]ALL SITES'!E516="","",'[1]ALL SITES'!E516)</f>
        <v>Claire Turner</v>
      </c>
    </row>
    <row r="517" spans="1:3" x14ac:dyDescent="0.35">
      <c r="A517" s="1" t="str">
        <f>IF('[1]ALL SITES'!A517="","",'[1]ALL SITES'!A517)</f>
        <v>Corey Close</v>
      </c>
      <c r="B517" s="1" t="str">
        <f>IF('[1]ALL SITES'!D517="","",'[1]ALL SITES'!D517)</f>
        <v>CW04</v>
      </c>
      <c r="C517" s="1" t="str">
        <f>IF('[1]ALL SITES'!E517="","",'[1]ALL SITES'!E517)</f>
        <v>Yvonne Byrne</v>
      </c>
    </row>
    <row r="518" spans="1:3" x14ac:dyDescent="0.35">
      <c r="A518" s="1" t="str">
        <f>IF('[1]ALL SITES'!A518="","",'[1]ALL SITES'!A518)</f>
        <v>Corfe Road</v>
      </c>
      <c r="B518" s="1" t="str">
        <f>IF('[1]ALL SITES'!D518="","",'[1]ALL SITES'!D518)</f>
        <v>SE14</v>
      </c>
      <c r="C518" s="1" t="str">
        <f>IF('[1]ALL SITES'!E518="","",'[1]ALL SITES'!E518)</f>
        <v>Victoria De Portela e Prado</v>
      </c>
    </row>
    <row r="519" spans="1:3" x14ac:dyDescent="0.35">
      <c r="A519" s="1" t="str">
        <f>IF('[1]ALL SITES'!A519="","",'[1]ALL SITES'!A519)</f>
        <v>Coriander Walk</v>
      </c>
      <c r="B519" s="1" t="str">
        <f>IF('[1]ALL SITES'!D519="","",'[1]ALL SITES'!D519)</f>
        <v>CE13</v>
      </c>
      <c r="C519" s="1" t="str">
        <f>IF('[1]ALL SITES'!E519="","",'[1]ALL SITES'!E519)</f>
        <v>Michael Sheridan</v>
      </c>
    </row>
    <row r="520" spans="1:3" x14ac:dyDescent="0.35">
      <c r="A520" s="1" t="str">
        <f>IF('[1]ALL SITES'!A520="","",'[1]ALL SITES'!A520)</f>
        <v xml:space="preserve">Cornflower Close </v>
      </c>
      <c r="B520" s="1" t="str">
        <f>IF('[1]ALL SITES'!D520="","",'[1]ALL SITES'!D520)</f>
        <v>NW02</v>
      </c>
      <c r="C520" s="1" t="str">
        <f>IF('[1]ALL SITES'!E520="","",'[1]ALL SITES'!E520)</f>
        <v>Emma Wilkinson</v>
      </c>
    </row>
    <row r="521" spans="1:3" x14ac:dyDescent="0.35">
      <c r="A521" s="1" t="str">
        <f>IF('[1]ALL SITES'!A521="","",'[1]ALL SITES'!A521)</f>
        <v>Cornhill Drive</v>
      </c>
      <c r="B521" s="1" t="str">
        <f>IF('[1]ALL SITES'!D521="","",'[1]ALL SITES'!D521)</f>
        <v>SE19</v>
      </c>
      <c r="C521" s="1" t="str">
        <f>IF('[1]ALL SITES'!E521="","",'[1]ALL SITES'!E521)</f>
        <v>Mark Blower</v>
      </c>
    </row>
    <row r="522" spans="1:3" x14ac:dyDescent="0.35">
      <c r="A522" s="1" t="str">
        <f>IF('[1]ALL SITES'!A522="","",'[1]ALL SITES'!A522)</f>
        <v>Cornleaze</v>
      </c>
      <c r="B522" s="1" t="str">
        <f>IF('[1]ALL SITES'!D522="","",'[1]ALL SITES'!D522)</f>
        <v>SW08</v>
      </c>
      <c r="C522" s="1" t="str">
        <f>IF('[1]ALL SITES'!E522="","",'[1]ALL SITES'!E522)</f>
        <v>Rob Morgan</v>
      </c>
    </row>
    <row r="523" spans="1:3" x14ac:dyDescent="0.35">
      <c r="A523" s="1" t="str">
        <f>IF('[1]ALL SITES'!A523="","",'[1]ALL SITES'!A523)</f>
        <v>Coronation Road</v>
      </c>
      <c r="B523" s="1" t="str">
        <f>IF('[1]ALL SITES'!D523="","",'[1]ALL SITES'!D523)</f>
        <v>SC06</v>
      </c>
      <c r="C523" s="1" t="str">
        <f>IF('[1]ALL SITES'!E523="","",'[1]ALL SITES'!E523)</f>
        <v>Sarah Whitelam</v>
      </c>
    </row>
    <row r="524" spans="1:3" x14ac:dyDescent="0.35">
      <c r="A524" s="1" t="str">
        <f>IF('[1]ALL SITES'!A524="","",'[1]ALL SITES'!A524)</f>
        <v>Corsley Walk</v>
      </c>
      <c r="B524" s="1" t="str">
        <f>IF('[1]ALL SITES'!D524="","",'[1]ALL SITES'!D524)</f>
        <v>SE16</v>
      </c>
      <c r="C524" s="1" t="str">
        <f>IF('[1]ALL SITES'!E524="","",'[1]ALL SITES'!E524)</f>
        <v>Spes Rununga</v>
      </c>
    </row>
    <row r="525" spans="1:3" x14ac:dyDescent="0.35">
      <c r="A525" s="1" t="str">
        <f>IF('[1]ALL SITES'!A525="","",'[1]ALL SITES'!A525)</f>
        <v>Corston Walk</v>
      </c>
      <c r="B525" s="1" t="str">
        <f>IF('[1]ALL SITES'!D525="","",'[1]ALL SITES'!D525)</f>
        <v>NW01</v>
      </c>
      <c r="C525" s="1" t="str">
        <f>IF('[1]ALL SITES'!E525="","",'[1]ALL SITES'!E525)</f>
        <v>Gary Hopkins</v>
      </c>
    </row>
    <row r="526" spans="1:3" x14ac:dyDescent="0.35">
      <c r="A526" s="1" t="str">
        <f>IF('[1]ALL SITES'!A526="","",'[1]ALL SITES'!A526)</f>
        <v>Cossham Road</v>
      </c>
      <c r="B526" s="1" t="str">
        <f>IF('[1]ALL SITES'!D526="","",'[1]ALL SITES'!D526)</f>
        <v>CE12</v>
      </c>
      <c r="C526" s="1" t="str">
        <f>IF('[1]ALL SITES'!E526="","",'[1]ALL SITES'!E526)</f>
        <v>Karolina Marcinowicz</v>
      </c>
    </row>
    <row r="527" spans="1:3" x14ac:dyDescent="0.35">
      <c r="A527" s="1" t="str">
        <f>IF('[1]ALL SITES'!A527="","",'[1]ALL SITES'!A527)</f>
        <v>Cossham Walk</v>
      </c>
      <c r="B527" s="1" t="str">
        <f>IF('[1]ALL SITES'!D527="","",'[1]ALL SITES'!D527)</f>
        <v>CE12</v>
      </c>
      <c r="C527" s="1" t="str">
        <f>IF('[1]ALL SITES'!E527="","",'[1]ALL SITES'!E527)</f>
        <v>Karolina Marcinowicz</v>
      </c>
    </row>
    <row r="528" spans="1:3" x14ac:dyDescent="0.35">
      <c r="A528" s="1" t="str">
        <f>IF('[1]ALL SITES'!A528="","",'[1]ALL SITES'!A528)</f>
        <v>Cossington Road</v>
      </c>
      <c r="B528" s="1" t="str">
        <f>IF('[1]ALL SITES'!D528="","",'[1]ALL SITES'!D528)</f>
        <v>SE17</v>
      </c>
      <c r="C528" s="1" t="str">
        <f>IF('[1]ALL SITES'!E528="","",'[1]ALL SITES'!E528)</f>
        <v>Martin Stephens</v>
      </c>
    </row>
    <row r="529" spans="1:3" x14ac:dyDescent="0.35">
      <c r="A529" s="1" t="str">
        <f>IF('[1]ALL SITES'!A529="","",'[1]ALL SITES'!A529)</f>
        <v>Costiland Drive</v>
      </c>
      <c r="B529" s="1" t="str">
        <f>IF('[1]ALL SITES'!D529="","",'[1]ALL SITES'!D529)</f>
        <v>SW09</v>
      </c>
      <c r="C529" s="1" t="str">
        <f>IF('[1]ALL SITES'!E529="","",'[1]ALL SITES'!E529)</f>
        <v>Louisa McCarthy</v>
      </c>
    </row>
    <row r="530" spans="1:3" x14ac:dyDescent="0.35">
      <c r="A530" s="1" t="str">
        <f>IF('[1]ALL SITES'!A530="","",'[1]ALL SITES'!A530)</f>
        <v>Costiland Drive Garages</v>
      </c>
      <c r="B530" s="1" t="str">
        <f>IF('[1]ALL SITES'!D530="","",'[1]ALL SITES'!D530)</f>
        <v>SW09</v>
      </c>
      <c r="C530" s="1" t="str">
        <f>IF('[1]ALL SITES'!E530="","",'[1]ALL SITES'!E530)</f>
        <v>Louisa McCarthy</v>
      </c>
    </row>
    <row r="531" spans="1:3" x14ac:dyDescent="0.35">
      <c r="A531" s="1" t="str">
        <f>IF('[1]ALL SITES'!A531="","",'[1]ALL SITES'!A531)</f>
        <v>Cotebank House</v>
      </c>
      <c r="B531" s="1" t="str">
        <f>IF('[1]ALL SITES'!D531="","",'[1]ALL SITES'!D531)</f>
        <v>NE13</v>
      </c>
      <c r="C531" s="1" t="str">
        <f>IF('[1]ALL SITES'!E531="","",'[1]ALL SITES'!E531)</f>
        <v>Jade Morris</v>
      </c>
    </row>
    <row r="532" spans="1:3" x14ac:dyDescent="0.35">
      <c r="A532" s="1" t="str">
        <f>IF('[1]ALL SITES'!A532="","",'[1]ALL SITES'!A532)</f>
        <v>Cotham Brow</v>
      </c>
      <c r="B532" s="1" t="str">
        <f>IF('[1]ALL SITES'!D532="","",'[1]ALL SITES'!D532)</f>
        <v>CW02</v>
      </c>
      <c r="C532" s="1" t="str">
        <f>IF('[1]ALL SITES'!E532="","",'[1]ALL SITES'!E532)</f>
        <v>Thomas Hemmings</v>
      </c>
    </row>
    <row r="533" spans="1:3" x14ac:dyDescent="0.35">
      <c r="A533" s="1" t="str">
        <f>IF('[1]ALL SITES'!A533="","",'[1]ALL SITES'!A533)</f>
        <v>Cotham Brow Garage</v>
      </c>
      <c r="B533" s="1" t="str">
        <f>IF('[1]ALL SITES'!D533="","",'[1]ALL SITES'!D533)</f>
        <v>CW02</v>
      </c>
      <c r="C533" s="1" t="str">
        <f>IF('[1]ALL SITES'!E533="","",'[1]ALL SITES'!E533)</f>
        <v>Thomas Hemmings</v>
      </c>
    </row>
    <row r="534" spans="1:3" x14ac:dyDescent="0.35">
      <c r="A534" s="1" t="str">
        <f>IF('[1]ALL SITES'!A534="","",'[1]ALL SITES'!A534)</f>
        <v>Cotham Lawn Road</v>
      </c>
      <c r="B534" s="1" t="str">
        <f>IF('[1]ALL SITES'!D534="","",'[1]ALL SITES'!D534)</f>
        <v>CW02</v>
      </c>
      <c r="C534" s="1" t="str">
        <f>IF('[1]ALL SITES'!E534="","",'[1]ALL SITES'!E534)</f>
        <v>Thomas Hemmings</v>
      </c>
    </row>
    <row r="535" spans="1:3" x14ac:dyDescent="0.35">
      <c r="A535" s="1" t="str">
        <f>IF('[1]ALL SITES'!A535="","",'[1]ALL SITES'!A535)</f>
        <v>Cotham Road</v>
      </c>
      <c r="B535" s="1" t="str">
        <f>IF('[1]ALL SITES'!D535="","",'[1]ALL SITES'!D535)</f>
        <v>CW02</v>
      </c>
      <c r="C535" s="1" t="str">
        <f>IF('[1]ALL SITES'!E535="","",'[1]ALL SITES'!E535)</f>
        <v>Thomas Hemmings</v>
      </c>
    </row>
    <row r="536" spans="1:3" x14ac:dyDescent="0.35">
      <c r="A536" s="1" t="str">
        <f>IF('[1]ALL SITES'!A536="","",'[1]ALL SITES'!A536)</f>
        <v>Cotman Walk</v>
      </c>
      <c r="B536" s="1" t="str">
        <f>IF('[1]ALL SITES'!D536="","",'[1]ALL SITES'!D536)</f>
        <v>NE15</v>
      </c>
      <c r="C536" s="1" t="str">
        <f>IF('[1]ALL SITES'!E536="","",'[1]ALL SITES'!E536)</f>
        <v>David Bradley</v>
      </c>
    </row>
    <row r="537" spans="1:3" x14ac:dyDescent="0.35">
      <c r="A537" s="1" t="str">
        <f>IF('[1]ALL SITES'!A537="","",'[1]ALL SITES'!A537)</f>
        <v>Cotman Walk Garages</v>
      </c>
      <c r="B537" s="1" t="str">
        <f>IF('[1]ALL SITES'!D537="","",'[1]ALL SITES'!D537)</f>
        <v>NE15</v>
      </c>
      <c r="C537" s="1" t="str">
        <f>IF('[1]ALL SITES'!E537="","",'[1]ALL SITES'!E537)</f>
        <v>David Bradley</v>
      </c>
    </row>
    <row r="538" spans="1:3" x14ac:dyDescent="0.35">
      <c r="A538" s="1" t="str">
        <f>IF('[1]ALL SITES'!A538="","",'[1]ALL SITES'!A538)</f>
        <v>Cotrith Grove</v>
      </c>
      <c r="B538" s="1" t="str">
        <f>IF('[1]ALL SITES'!D538="","",'[1]ALL SITES'!D538)</f>
        <v>NW07</v>
      </c>
      <c r="C538" s="1" t="str">
        <f>IF('[1]ALL SITES'!E538="","",'[1]ALL SITES'!E538)</f>
        <v>Emma Wilkinson</v>
      </c>
    </row>
    <row r="539" spans="1:3" x14ac:dyDescent="0.35">
      <c r="A539" s="1" t="str">
        <f>IF('[1]ALL SITES'!A539="","",'[1]ALL SITES'!A539)</f>
        <v>Cotswold Garages</v>
      </c>
      <c r="B539" s="1" t="str">
        <f>IF('[1]ALL SITES'!D539="","",'[1]ALL SITES'!D539)</f>
        <v>NW01</v>
      </c>
      <c r="C539" s="1" t="str">
        <f>IF('[1]ALL SITES'!E539="","",'[1]ALL SITES'!E539)</f>
        <v>Gary Hopkins</v>
      </c>
    </row>
    <row r="540" spans="1:3" x14ac:dyDescent="0.35">
      <c r="A540" s="1" t="str">
        <f>IF('[1]ALL SITES'!A540="","",'[1]ALL SITES'!A540)</f>
        <v>Cotswold Road</v>
      </c>
      <c r="B540" s="1" t="str">
        <f>IF('[1]ALL SITES'!D540="","",'[1]ALL SITES'!D540)</f>
        <v>SC05</v>
      </c>
      <c r="C540" s="1" t="str">
        <f>IF('[1]ALL SITES'!E540="","",'[1]ALL SITES'!E540)</f>
        <v>Claire Hawke</v>
      </c>
    </row>
    <row r="541" spans="1:3" x14ac:dyDescent="0.35">
      <c r="A541" s="1" t="str">
        <f>IF('[1]ALL SITES'!A541="","",'[1]ALL SITES'!A541)</f>
        <v>Cottrell Avenue</v>
      </c>
      <c r="B541" s="1" t="str">
        <f>IF('[1]ALL SITES'!D541="","",'[1]ALL SITES'!D541)</f>
        <v>CE13</v>
      </c>
      <c r="C541" s="1" t="str">
        <f>IF('[1]ALL SITES'!E541="","",'[1]ALL SITES'!E541)</f>
        <v>Michael Sheridan</v>
      </c>
    </row>
    <row r="542" spans="1:3" x14ac:dyDescent="0.35">
      <c r="A542" s="1" t="str">
        <f>IF('[1]ALL SITES'!A542="","",'[1]ALL SITES'!A542)</f>
        <v>Cottrell Road</v>
      </c>
      <c r="B542" s="1" t="str">
        <f>IF('[1]ALL SITES'!D542="","",'[1]ALL SITES'!D542)</f>
        <v>NE16</v>
      </c>
      <c r="C542" s="1" t="str">
        <f>IF('[1]ALL SITES'!E542="","",'[1]ALL SITES'!E542)</f>
        <v>Anwen Morgan (Mon-Wed)</v>
      </c>
    </row>
    <row r="543" spans="1:3" x14ac:dyDescent="0.35">
      <c r="A543" s="1" t="str">
        <f>IF('[1]ALL SITES'!A543="","",'[1]ALL SITES'!A543)</f>
        <v>Courtenay Crescent</v>
      </c>
      <c r="B543" s="1" t="str">
        <f>IF('[1]ALL SITES'!D543="","",'[1]ALL SITES'!D543)</f>
        <v>SE14</v>
      </c>
      <c r="C543" s="1" t="str">
        <f>IF('[1]ALL SITES'!E543="","",'[1]ALL SITES'!E543)</f>
        <v>Victoria De Portela e Prado</v>
      </c>
    </row>
    <row r="544" spans="1:3" x14ac:dyDescent="0.35">
      <c r="A544" s="1" t="str">
        <f>IF('[1]ALL SITES'!A544="","",'[1]ALL SITES'!A544)</f>
        <v>Coventry Walk</v>
      </c>
      <c r="B544" s="1" t="str">
        <f>IF('[1]ALL SITES'!D544="","",'[1]ALL SITES'!D544)</f>
        <v>SC02</v>
      </c>
      <c r="C544" s="1" t="str">
        <f>IF('[1]ALL SITES'!E544="","",'[1]ALL SITES'!E544)</f>
        <v>Lisa Joyner</v>
      </c>
    </row>
    <row r="545" spans="1:3" x14ac:dyDescent="0.35">
      <c r="A545" s="1" t="str">
        <f>IF('[1]ALL SITES'!A545="","",'[1]ALL SITES'!A545)</f>
        <v>Cowdray Road</v>
      </c>
      <c r="B545" s="1" t="str">
        <f>IF('[1]ALL SITES'!D545="","",'[1]ALL SITES'!D545)</f>
        <v>SE14</v>
      </c>
      <c r="C545" s="1" t="str">
        <f>IF('[1]ALL SITES'!E545="","",'[1]ALL SITES'!E545)</f>
        <v>Victoria De Portela e Prado</v>
      </c>
    </row>
    <row r="546" spans="1:3" x14ac:dyDescent="0.35">
      <c r="A546" s="1" t="str">
        <f>IF('[1]ALL SITES'!A546="","",'[1]ALL SITES'!A546)</f>
        <v>Cowler Walk</v>
      </c>
      <c r="B546" s="1" t="str">
        <f>IF('[1]ALL SITES'!D546="","",'[1]ALL SITES'!D546)</f>
        <v>SW07</v>
      </c>
      <c r="C546" s="1" t="str">
        <f>IF('[1]ALL SITES'!E546="","",'[1]ALL SITES'!E546)</f>
        <v>Ben Korn</v>
      </c>
    </row>
    <row r="547" spans="1:3" x14ac:dyDescent="0.35">
      <c r="A547" s="1" t="str">
        <f>IF('[1]ALL SITES'!A547="","",'[1]ALL SITES'!A547)</f>
        <v>Cowling Drive</v>
      </c>
      <c r="B547" s="1" t="str">
        <f>IF('[1]ALL SITES'!D547="","",'[1]ALL SITES'!D547)</f>
        <v>SE23</v>
      </c>
      <c r="C547" s="1" t="str">
        <f>IF('[1]ALL SITES'!E547="","",'[1]ALL SITES'!E547)</f>
        <v>Tom Moore</v>
      </c>
    </row>
    <row r="548" spans="1:3" x14ac:dyDescent="0.35">
      <c r="A548" s="1" t="str">
        <f>IF('[1]ALL SITES'!A548="","",'[1]ALL SITES'!A548)</f>
        <v>Cowling Drive</v>
      </c>
      <c r="B548" s="1" t="str">
        <f>IF('[1]ALL SITES'!D548="","",'[1]ALL SITES'!D548)</f>
        <v>SE23</v>
      </c>
      <c r="C548" s="1" t="str">
        <f>IF('[1]ALL SITES'!E548="","",'[1]ALL SITES'!E548)</f>
        <v>Tom Moore</v>
      </c>
    </row>
    <row r="549" spans="1:3" x14ac:dyDescent="0.35">
      <c r="A549" s="1" t="str">
        <f>IF('[1]ALL SITES'!A549="","",'[1]ALL SITES'!A549)</f>
        <v>Cowling Road</v>
      </c>
      <c r="B549" s="1" t="str">
        <f>IF('[1]ALL SITES'!D549="","",'[1]ALL SITES'!D549)</f>
        <v>SE23</v>
      </c>
      <c r="C549" s="1" t="str">
        <f>IF('[1]ALL SITES'!E549="","",'[1]ALL SITES'!E549)</f>
        <v>Tom Moore</v>
      </c>
    </row>
    <row r="550" spans="1:3" x14ac:dyDescent="0.35">
      <c r="A550" s="1" t="str">
        <f>IF('[1]ALL SITES'!A550="","",'[1]ALL SITES'!A550)</f>
        <v>Crabtree Walk</v>
      </c>
      <c r="B550" s="1" t="str">
        <f>IF('[1]ALL SITES'!D550="","",'[1]ALL SITES'!D550)</f>
        <v>CE13</v>
      </c>
      <c r="C550" s="1" t="str">
        <f>IF('[1]ALL SITES'!E550="","",'[1]ALL SITES'!E550)</f>
        <v>Michael Sheridan</v>
      </c>
    </row>
    <row r="551" spans="1:3" x14ac:dyDescent="0.35">
      <c r="A551" s="1" t="str">
        <f>IF('[1]ALL SITES'!A551="","",'[1]ALL SITES'!A551)</f>
        <v>Crabtree Walk Garages</v>
      </c>
      <c r="B551" s="1" t="str">
        <f>IF('[1]ALL SITES'!D551="","",'[1]ALL SITES'!D551)</f>
        <v>CE13</v>
      </c>
      <c r="C551" s="1" t="str">
        <f>IF('[1]ALL SITES'!E551="","",'[1]ALL SITES'!E551)</f>
        <v>Michael Sheridan</v>
      </c>
    </row>
    <row r="552" spans="1:3" x14ac:dyDescent="0.35">
      <c r="A552" s="1" t="str">
        <f>IF('[1]ALL SITES'!A552="","",'[1]ALL SITES'!A552)</f>
        <v>Cranberry Walk</v>
      </c>
      <c r="B552" s="1" t="str">
        <f>IF('[1]ALL SITES'!D552="","",'[1]ALL SITES'!D552)</f>
        <v>NW06</v>
      </c>
      <c r="C552" s="1" t="str">
        <f>IF('[1]ALL SITES'!E552="","",'[1]ALL SITES'!E552)</f>
        <v>Lucy Whittle</v>
      </c>
    </row>
    <row r="553" spans="1:3" x14ac:dyDescent="0.35">
      <c r="A553" s="1" t="str">
        <f>IF('[1]ALL SITES'!A553="","",'[1]ALL SITES'!A553)</f>
        <v>Crandell Close</v>
      </c>
      <c r="B553" s="1" t="str">
        <f>IF('[1]ALL SITES'!D553="","",'[1]ALL SITES'!D553)</f>
        <v>NW07</v>
      </c>
      <c r="C553" s="1" t="str">
        <f>IF('[1]ALL SITES'!E553="","",'[1]ALL SITES'!E553)</f>
        <v>Emma Wilkinson</v>
      </c>
    </row>
    <row r="554" spans="1:3" x14ac:dyDescent="0.35">
      <c r="A554" s="1" t="str">
        <f>IF('[1]ALL SITES'!A554="","",'[1]ALL SITES'!A554)</f>
        <v>Cranmore Crescent</v>
      </c>
      <c r="B554" s="1" t="str">
        <f>IF('[1]ALL SITES'!D554="","",'[1]ALL SITES'!D554)</f>
        <v>NE11</v>
      </c>
      <c r="C554" s="1" t="str">
        <f>IF('[1]ALL SITES'!E554="","",'[1]ALL SITES'!E554)</f>
        <v>Sue Rowland</v>
      </c>
    </row>
    <row r="555" spans="1:3" x14ac:dyDescent="0.35">
      <c r="A555" s="1" t="str">
        <f>IF('[1]ALL SITES'!A555="","",'[1]ALL SITES'!A555)</f>
        <v>Craydon Grove</v>
      </c>
      <c r="B555" s="1" t="str">
        <f>IF('[1]ALL SITES'!D555="","",'[1]ALL SITES'!D555)</f>
        <v>SE23</v>
      </c>
      <c r="C555" s="1" t="str">
        <f>IF('[1]ALL SITES'!E555="","",'[1]ALL SITES'!E555)</f>
        <v>Tom Moore</v>
      </c>
    </row>
    <row r="556" spans="1:3" x14ac:dyDescent="0.35">
      <c r="A556" s="1" t="str">
        <f>IF('[1]ALL SITES'!A556="","",'[1]ALL SITES'!A556)</f>
        <v>Craydon Road</v>
      </c>
      <c r="B556" s="1" t="str">
        <f>IF('[1]ALL SITES'!D556="","",'[1]ALL SITES'!D556)</f>
        <v>SE23</v>
      </c>
      <c r="C556" s="1" t="str">
        <f>IF('[1]ALL SITES'!E556="","",'[1]ALL SITES'!E556)</f>
        <v>Tom Moore</v>
      </c>
    </row>
    <row r="557" spans="1:3" x14ac:dyDescent="0.35">
      <c r="A557" s="1" t="str">
        <f>IF('[1]ALL SITES'!A557="","",'[1]ALL SITES'!A557)</f>
        <v>Craydon Road Garages</v>
      </c>
      <c r="B557" s="1" t="str">
        <f>IF('[1]ALL SITES'!D557="","",'[1]ALL SITES'!D557)</f>
        <v>SE23</v>
      </c>
      <c r="C557" s="1" t="str">
        <f>IF('[1]ALL SITES'!E557="","",'[1]ALL SITES'!E557)</f>
        <v>Tom Moore</v>
      </c>
    </row>
    <row r="558" spans="1:3" x14ac:dyDescent="0.35">
      <c r="A558" s="1" t="str">
        <f>IF('[1]ALL SITES'!A558="","",'[1]ALL SITES'!A558)</f>
        <v>Craydon Road Garages</v>
      </c>
      <c r="B558" s="1" t="str">
        <f>IF('[1]ALL SITES'!D558="","",'[1]ALL SITES'!D558)</f>
        <v>SE23</v>
      </c>
      <c r="C558" s="1" t="str">
        <f>IF('[1]ALL SITES'!E558="","",'[1]ALL SITES'!E558)</f>
        <v>Tom Moore</v>
      </c>
    </row>
    <row r="559" spans="1:3" x14ac:dyDescent="0.35">
      <c r="A559" s="1" t="str">
        <f>IF('[1]ALL SITES'!A559="","",'[1]ALL SITES'!A559)</f>
        <v>Crediton Crescent</v>
      </c>
      <c r="B559" s="1" t="str">
        <f>IF('[1]ALL SITES'!D559="","",'[1]ALL SITES'!D559)</f>
        <v>SE17</v>
      </c>
      <c r="C559" s="1" t="str">
        <f>IF('[1]ALL SITES'!E559="","",'[1]ALL SITES'!E559)</f>
        <v>Martin Stephens</v>
      </c>
    </row>
    <row r="560" spans="1:3" x14ac:dyDescent="0.35">
      <c r="A560" s="1" t="str">
        <f>IF('[1]ALL SITES'!A560="","",'[1]ALL SITES'!A560)</f>
        <v>Crescent, The</v>
      </c>
      <c r="B560" s="1" t="str">
        <f>IF('[1]ALL SITES'!D560="","",'[1]ALL SITES'!D560)</f>
        <v>NW06</v>
      </c>
      <c r="C560" s="1" t="str">
        <f>IF('[1]ALL SITES'!E560="","",'[1]ALL SITES'!E560)</f>
        <v>Lucy Whittle</v>
      </c>
    </row>
    <row r="561" spans="1:3" x14ac:dyDescent="0.35">
      <c r="A561" s="1" t="str">
        <f>IF('[1]ALL SITES'!A561="","",'[1]ALL SITES'!A561)</f>
        <v>Crescent, The</v>
      </c>
      <c r="B561" s="1" t="str">
        <f>IF('[1]ALL SITES'!D561="","",'[1]ALL SITES'!D561)</f>
        <v>NW06</v>
      </c>
      <c r="C561" s="1" t="str">
        <f>IF('[1]ALL SITES'!E561="","",'[1]ALL SITES'!E561)</f>
        <v>Lucy Whittle</v>
      </c>
    </row>
    <row r="562" spans="1:3" x14ac:dyDescent="0.35">
      <c r="A562" s="1" t="str">
        <f>IF('[1]ALL SITES'!A562="","",'[1]ALL SITES'!A562)</f>
        <v>Crescent, The - Garages</v>
      </c>
      <c r="B562" s="1" t="str">
        <f>IF('[1]ALL SITES'!D562="","",'[1]ALL SITES'!D562)</f>
        <v>NW06</v>
      </c>
      <c r="C562" s="1" t="str">
        <f>IF('[1]ALL SITES'!E562="","",'[1]ALL SITES'!E562)</f>
        <v>Lucy Whittle</v>
      </c>
    </row>
    <row r="563" spans="1:3" x14ac:dyDescent="0.35">
      <c r="A563" s="1" t="str">
        <f>IF('[1]ALL SITES'!A563="","",'[1]ALL SITES'!A563)</f>
        <v>Creswicke Road</v>
      </c>
      <c r="B563" s="1" t="str">
        <f>IF('[1]ALL SITES'!D563="","",'[1]ALL SITES'!D563)</f>
        <v>SE16</v>
      </c>
      <c r="C563" s="1" t="str">
        <f>IF('[1]ALL SITES'!E563="","",'[1]ALL SITES'!E563)</f>
        <v>Spes Rununga</v>
      </c>
    </row>
    <row r="564" spans="1:3" x14ac:dyDescent="0.35">
      <c r="A564" s="1" t="str">
        <f>IF('[1]ALL SITES'!A564="","",'[1]ALL SITES'!A564)</f>
        <v>Creswicke Road</v>
      </c>
      <c r="B564" s="1" t="str">
        <f>IF('[1]ALL SITES'!D564="","",'[1]ALL SITES'!D564)</f>
        <v>SE14</v>
      </c>
      <c r="C564" s="1" t="str">
        <f>IF('[1]ALL SITES'!E564="","",'[1]ALL SITES'!E564)</f>
        <v>Victoria De Portela e Prado</v>
      </c>
    </row>
    <row r="565" spans="1:3" x14ac:dyDescent="0.35">
      <c r="A565" s="1" t="str">
        <f>IF('[1]ALL SITES'!A565="","",'[1]ALL SITES'!A565)</f>
        <v>Creswicke Road Garages</v>
      </c>
      <c r="B565" s="1" t="str">
        <f>IF('[1]ALL SITES'!D565="","",'[1]ALL SITES'!D565)</f>
        <v>SE14</v>
      </c>
      <c r="C565" s="1" t="str">
        <f>IF('[1]ALL SITES'!E565="","",'[1]ALL SITES'!E565)</f>
        <v>Victoria De Portela e Prado</v>
      </c>
    </row>
    <row r="566" spans="1:3" x14ac:dyDescent="0.35">
      <c r="A566" s="1" t="str">
        <f>IF('[1]ALL SITES'!A566="","",'[1]ALL SITES'!A566)</f>
        <v>Cricklade Road</v>
      </c>
      <c r="B566" s="1" t="str">
        <f>IF('[1]ALL SITES'!D566="","",'[1]ALL SITES'!D566)</f>
        <v>CW03</v>
      </c>
      <c r="C566" s="1" t="str">
        <f>IF('[1]ALL SITES'!E566="","",'[1]ALL SITES'!E566)</f>
        <v>Nathan Jones</v>
      </c>
    </row>
    <row r="567" spans="1:3" x14ac:dyDescent="0.35">
      <c r="A567" s="1" t="str">
        <f>IF('[1]ALL SITES'!A567="","",'[1]ALL SITES'!A567)</f>
        <v>Crokeswood Walk</v>
      </c>
      <c r="B567" s="1" t="str">
        <f>IF('[1]ALL SITES'!D567="","",'[1]ALL SITES'!D567)</f>
        <v>NW03</v>
      </c>
      <c r="C567" s="1" t="str">
        <f>IF('[1]ALL SITES'!E567="","",'[1]ALL SITES'!E567)</f>
        <v>Danielle Lawfull (Wed - Fri)</v>
      </c>
    </row>
    <row r="568" spans="1:3" x14ac:dyDescent="0.35">
      <c r="A568" s="1" t="str">
        <f>IF('[1]ALL SITES'!A568="","",'[1]ALL SITES'!A568)</f>
        <v>Crome Road</v>
      </c>
      <c r="B568" s="1" t="str">
        <f>IF('[1]ALL SITES'!D568="","",'[1]ALL SITES'!D568)</f>
        <v>NE15</v>
      </c>
      <c r="C568" s="1" t="str">
        <f>IF('[1]ALL SITES'!E568="","",'[1]ALL SITES'!E568)</f>
        <v>David Bradley</v>
      </c>
    </row>
    <row r="569" spans="1:3" x14ac:dyDescent="0.35">
      <c r="A569" s="1" t="str">
        <f>IF('[1]ALL SITES'!A569="","",'[1]ALL SITES'!A569)</f>
        <v>Cromwell Road, St Andrews</v>
      </c>
      <c r="B569" s="1" t="str">
        <f>IF('[1]ALL SITES'!D569="","",'[1]ALL SITES'!D569)</f>
        <v>CW03</v>
      </c>
      <c r="C569" s="1" t="str">
        <f>IF('[1]ALL SITES'!E569="","",'[1]ALL SITES'!E569)</f>
        <v>Nathan Jones</v>
      </c>
    </row>
    <row r="570" spans="1:3" x14ac:dyDescent="0.35">
      <c r="A570" s="1" t="str">
        <f>IF('[1]ALL SITES'!A570="","",'[1]ALL SITES'!A570)</f>
        <v>Cromwell Road, St George</v>
      </c>
      <c r="B570" s="1" t="str">
        <f>IF('[1]ALL SITES'!D570="","",'[1]ALL SITES'!D570)</f>
        <v>CE12</v>
      </c>
      <c r="C570" s="1" t="str">
        <f>IF('[1]ALL SITES'!E570="","",'[1]ALL SITES'!E570)</f>
        <v>Karolina Marcinowicz</v>
      </c>
    </row>
    <row r="571" spans="1:3" x14ac:dyDescent="0.35">
      <c r="A571" s="1" t="str">
        <f>IF('[1]ALL SITES'!A571="","",'[1]ALL SITES'!A571)</f>
        <v>Cromwell View Flats</v>
      </c>
      <c r="B571" s="1" t="str">
        <f>IF('[1]ALL SITES'!D571="","",'[1]ALL SITES'!D571)</f>
        <v>CW03</v>
      </c>
      <c r="C571" s="1" t="str">
        <f>IF('[1]ALL SITES'!E571="","",'[1]ALL SITES'!E571)</f>
        <v>Nathan Jones</v>
      </c>
    </row>
    <row r="572" spans="1:3" ht="26" x14ac:dyDescent="0.35">
      <c r="A572" s="1" t="str">
        <f>IF('[1]ALL SITES'!A572="","",'[1]ALL SITES'!A572)</f>
        <v>Cropthorne Road South</v>
      </c>
      <c r="B572" s="1" t="str">
        <f>IF('[1]ALL SITES'!D572="","",'[1]ALL SITES'!D572)</f>
        <v>NE17</v>
      </c>
      <c r="C572" s="1" t="str">
        <f>IF('[1]ALL SITES'!E572="","",'[1]ALL SITES'!E572)</f>
        <v>Rochelle Clemmings (ASB Abigail Nicholas)</v>
      </c>
    </row>
    <row r="573" spans="1:3" x14ac:dyDescent="0.35">
      <c r="A573" s="1" t="str">
        <f>IF('[1]ALL SITES'!A573="","",'[1]ALL SITES'!A573)</f>
        <v>Cross Elms Lane</v>
      </c>
      <c r="B573" s="1" t="str">
        <f>IF('[1]ALL SITES'!D573="","",'[1]ALL SITES'!D573)</f>
        <v>NE13</v>
      </c>
      <c r="C573" s="1" t="str">
        <f>IF('[1]ALL SITES'!E573="","",'[1]ALL SITES'!E573)</f>
        <v>Jade Morris</v>
      </c>
    </row>
    <row r="574" spans="1:3" x14ac:dyDescent="0.35">
      <c r="A574" s="1" t="str">
        <f>IF('[1]ALL SITES'!A574="","",'[1]ALL SITES'!A574)</f>
        <v xml:space="preserve">Crosscombe Drive </v>
      </c>
      <c r="B574" s="1" t="str">
        <f>IF('[1]ALL SITES'!D574="","",'[1]ALL SITES'!D574)</f>
        <v>SW03</v>
      </c>
      <c r="C574" s="1" t="str">
        <f>IF('[1]ALL SITES'!E574="","",'[1]ALL SITES'!E574)</f>
        <v>Sam Mellor</v>
      </c>
    </row>
    <row r="575" spans="1:3" x14ac:dyDescent="0.35">
      <c r="A575" s="1" t="str">
        <f>IF('[1]ALL SITES'!A575="","",'[1]ALL SITES'!A575)</f>
        <v>Crosscombe Walk</v>
      </c>
      <c r="B575" s="1" t="str">
        <f>IF('[1]ALL SITES'!D575="","",'[1]ALL SITES'!D575)</f>
        <v>SW03</v>
      </c>
      <c r="C575" s="1" t="str">
        <f>IF('[1]ALL SITES'!E575="","",'[1]ALL SITES'!E575)</f>
        <v>Sam Mellor</v>
      </c>
    </row>
    <row r="576" spans="1:3" x14ac:dyDescent="0.35">
      <c r="A576" s="1" t="str">
        <f>IF('[1]ALL SITES'!A576="","",'[1]ALL SITES'!A576)</f>
        <v>Crossways Road</v>
      </c>
      <c r="B576" s="1" t="str">
        <f>IF('[1]ALL SITES'!D576="","",'[1]ALL SITES'!D576)</f>
        <v>SE18</v>
      </c>
      <c r="C576" s="1" t="str">
        <f>IF('[1]ALL SITES'!E576="","",'[1]ALL SITES'!E576)</f>
        <v>Simone Talbert</v>
      </c>
    </row>
    <row r="577" spans="1:3" x14ac:dyDescent="0.35">
      <c r="A577" s="1" t="str">
        <f>IF('[1]ALL SITES'!A577="","",'[1]ALL SITES'!A577)</f>
        <v>Crow Lane</v>
      </c>
      <c r="B577" s="1" t="str">
        <f>IF('[1]ALL SITES'!D577="","",'[1]ALL SITES'!D577)</f>
        <v>NW08</v>
      </c>
      <c r="C577" s="1" t="str">
        <f>IF('[1]ALL SITES'!E577="","",'[1]ALL SITES'!E577)</f>
        <v xml:space="preserve">Gareth Ayers </v>
      </c>
    </row>
    <row r="578" spans="1:3" x14ac:dyDescent="0.35">
      <c r="A578" s="1" t="str">
        <f>IF('[1]ALL SITES'!A578="","",'[1]ALL SITES'!A578)</f>
        <v>Crown Hill</v>
      </c>
      <c r="B578" s="1" t="str">
        <f>IF('[1]ALL SITES'!D578="","",'[1]ALL SITES'!D578)</f>
        <v>CE12</v>
      </c>
      <c r="C578" s="1" t="str">
        <f>IF('[1]ALL SITES'!E578="","",'[1]ALL SITES'!E578)</f>
        <v>Karolina Marcinowicz</v>
      </c>
    </row>
    <row r="579" spans="1:3" x14ac:dyDescent="0.35">
      <c r="A579" s="1" t="str">
        <f>IF('[1]ALL SITES'!A579="","",'[1]ALL SITES'!A579)</f>
        <v>Crown Hill Walk</v>
      </c>
      <c r="B579" s="1" t="str">
        <f>IF('[1]ALL SITES'!D579="","",'[1]ALL SITES'!D579)</f>
        <v>CE12</v>
      </c>
      <c r="C579" s="1" t="str">
        <f>IF('[1]ALL SITES'!E579="","",'[1]ALL SITES'!E579)</f>
        <v>Karolina Marcinowicz</v>
      </c>
    </row>
    <row r="580" spans="1:3" x14ac:dyDescent="0.35">
      <c r="A580" s="1" t="str">
        <f>IF('[1]ALL SITES'!A580="","",'[1]ALL SITES'!A580)</f>
        <v>Croydon House</v>
      </c>
      <c r="B580" s="1" t="str">
        <f>IF('[1]ALL SITES'!D580="","",'[1]ALL SITES'!D580)</f>
        <v>CE10</v>
      </c>
      <c r="C580" s="1" t="str">
        <f>IF('[1]ALL SITES'!E580="","",'[1]ALL SITES'!E580)</f>
        <v>Carl Snell</v>
      </c>
    </row>
    <row r="581" spans="1:3" x14ac:dyDescent="0.35">
      <c r="A581" s="1" t="str">
        <f>IF('[1]ALL SITES'!A581="","",'[1]ALL SITES'!A581)</f>
        <v>Culverwell Road</v>
      </c>
      <c r="B581" s="1" t="str">
        <f>IF('[1]ALL SITES'!D581="","",'[1]ALL SITES'!D581)</f>
        <v>SW01</v>
      </c>
      <c r="C581" s="1" t="str">
        <f>IF('[1]ALL SITES'!E581="","",'[1]ALL SITES'!E581)</f>
        <v>Hayley Noonan</v>
      </c>
    </row>
    <row r="582" spans="1:3" x14ac:dyDescent="0.35">
      <c r="A582" s="1" t="str">
        <f>IF('[1]ALL SITES'!A582="","",'[1]ALL SITES'!A582)</f>
        <v>Cunningham Gardens</v>
      </c>
      <c r="B582" s="1" t="str">
        <f>IF('[1]ALL SITES'!D582="","",'[1]ALL SITES'!D582)</f>
        <v>CE15</v>
      </c>
      <c r="C582" s="1" t="str">
        <f>IF('[1]ALL SITES'!E582="","",'[1]ALL SITES'!E582)</f>
        <v>Natasha Dehounansingh</v>
      </c>
    </row>
    <row r="583" spans="1:3" x14ac:dyDescent="0.35">
      <c r="A583" s="1" t="str">
        <f>IF('[1]ALL SITES'!A583="","",'[1]ALL SITES'!A583)</f>
        <v>Curland Grove</v>
      </c>
      <c r="B583" s="1" t="str">
        <f>IF('[1]ALL SITES'!D583="","",'[1]ALL SITES'!D583)</f>
        <v>SE19</v>
      </c>
      <c r="C583" s="1" t="str">
        <f>IF('[1]ALL SITES'!E583="","",'[1]ALL SITES'!E583)</f>
        <v>Mark Blower</v>
      </c>
    </row>
    <row r="584" spans="1:3" x14ac:dyDescent="0.35">
      <c r="A584" s="1" t="str">
        <f>IF('[1]ALL SITES'!A584="","",'[1]ALL SITES'!A584)</f>
        <v>Custom Close</v>
      </c>
      <c r="B584" s="1" t="str">
        <f>IF('[1]ALL SITES'!D584="","",'[1]ALL SITES'!D584)</f>
        <v>SE24B</v>
      </c>
      <c r="C584" s="1" t="str">
        <f>IF('[1]ALL SITES'!E584="","",'[1]ALL SITES'!E584)</f>
        <v>Penny Lane (Mon - Wed)</v>
      </c>
    </row>
    <row r="585" spans="1:3" x14ac:dyDescent="0.35">
      <c r="A585" s="1" t="str">
        <f>IF('[1]ALL SITES'!A585="","",'[1]ALL SITES'!A585)</f>
        <v>Cutler Road</v>
      </c>
      <c r="B585" s="1" t="str">
        <f>IF('[1]ALL SITES'!D585="","",'[1]ALL SITES'!D585)</f>
        <v>SW09</v>
      </c>
      <c r="C585" s="1" t="str">
        <f>IF('[1]ALL SITES'!E585="","",'[1]ALL SITES'!E585)</f>
        <v>Louisa McCarthy</v>
      </c>
    </row>
    <row r="586" spans="1:3" x14ac:dyDescent="0.35">
      <c r="A586" s="1" t="str">
        <f>IF('[1]ALL SITES'!A586="","",'[1]ALL SITES'!A586)</f>
        <v>Dalrymple Road</v>
      </c>
      <c r="B586" s="1" t="str">
        <f>IF('[1]ALL SITES'!D586="","",'[1]ALL SITES'!D586)</f>
        <v>CW07</v>
      </c>
      <c r="C586" s="1" t="str">
        <f>IF('[1]ALL SITES'!E586="","",'[1]ALL SITES'!E586)</f>
        <v>Katrina Drovandi</v>
      </c>
    </row>
    <row r="587" spans="1:3" x14ac:dyDescent="0.35">
      <c r="A587" s="1" t="str">
        <f>IF('[1]ALL SITES'!A587="","",'[1]ALL SITES'!A587)</f>
        <v>Dalston Road</v>
      </c>
      <c r="B587" s="1" t="str">
        <f>IF('[1]ALL SITES'!D587="","",'[1]ALL SITES'!D587)</f>
        <v>SC05</v>
      </c>
      <c r="C587" s="1" t="str">
        <f>IF('[1]ALL SITES'!E587="","",'[1]ALL SITES'!E587)</f>
        <v>Claire Hawke</v>
      </c>
    </row>
    <row r="588" spans="1:3" x14ac:dyDescent="0.35">
      <c r="A588" s="1" t="str">
        <f>IF('[1]ALL SITES'!A588="","",'[1]ALL SITES'!A588)</f>
        <v>Dampier Road</v>
      </c>
      <c r="B588" s="1" t="str">
        <f>IF('[1]ALL SITES'!D588="","",'[1]ALL SITES'!D588)</f>
        <v>SC04</v>
      </c>
      <c r="C588" s="1" t="str">
        <f>IF('[1]ALL SITES'!E588="","",'[1]ALL SITES'!E588)</f>
        <v>Stephanie Watson (not ASB)</v>
      </c>
    </row>
    <row r="589" spans="1:3" x14ac:dyDescent="0.35">
      <c r="A589" s="1" t="str">
        <f>IF('[1]ALL SITES'!A589="","",'[1]ALL SITES'!A589)</f>
        <v>Danbury Crescent</v>
      </c>
      <c r="B589" s="1" t="str">
        <f>IF('[1]ALL SITES'!D589="","",'[1]ALL SITES'!D589)</f>
        <v>NE12</v>
      </c>
      <c r="C589" s="1" t="str">
        <f>IF('[1]ALL SITES'!E589="","",'[1]ALL SITES'!E589)</f>
        <v>Graham Sharman</v>
      </c>
    </row>
    <row r="590" spans="1:3" x14ac:dyDescent="0.35">
      <c r="A590" s="1" t="str">
        <f>IF('[1]ALL SITES'!A590="","",'[1]ALL SITES'!A590)</f>
        <v>Danbury Walk</v>
      </c>
      <c r="B590" s="1" t="str">
        <f>IF('[1]ALL SITES'!D590="","",'[1]ALL SITES'!D590)</f>
        <v>NE10</v>
      </c>
      <c r="C590" s="1" t="str">
        <f>IF('[1]ALL SITES'!E590="","",'[1]ALL SITES'!E590)</f>
        <v xml:space="preserve">Caitlin Ovenden </v>
      </c>
    </row>
    <row r="591" spans="1:3" x14ac:dyDescent="0.35">
      <c r="A591" s="1" t="str">
        <f>IF('[1]ALL SITES'!A591="","",'[1]ALL SITES'!A591)</f>
        <v>Danby House</v>
      </c>
      <c r="B591" s="1" t="str">
        <f>IF('[1]ALL SITES'!D591="","",'[1]ALL SITES'!D591)</f>
        <v>NE16</v>
      </c>
      <c r="C591" s="1" t="str">
        <f>IF('[1]ALL SITES'!E591="","",'[1]ALL SITES'!E591)</f>
        <v>Anwen Morgan (Mon-Wed)</v>
      </c>
    </row>
    <row r="592" spans="1:3" x14ac:dyDescent="0.35">
      <c r="A592" s="1" t="str">
        <f>IF('[1]ALL SITES'!A592="","",'[1]ALL SITES'!A592)</f>
        <v>Danby House Garages</v>
      </c>
      <c r="B592" s="1" t="str">
        <f>IF('[1]ALL SITES'!D592="","",'[1]ALL SITES'!D592)</f>
        <v>NE16</v>
      </c>
      <c r="C592" s="1" t="str">
        <f>IF('[1]ALL SITES'!E592="","",'[1]ALL SITES'!E592)</f>
        <v>Anwen Morgan (Mon-Wed)</v>
      </c>
    </row>
    <row r="593" spans="1:3" x14ac:dyDescent="0.35">
      <c r="A593" s="1" t="str">
        <f>IF('[1]ALL SITES'!A593="","",'[1]ALL SITES'!A593)</f>
        <v>Dancey Mead</v>
      </c>
      <c r="B593" s="1" t="str">
        <f>IF('[1]ALL SITES'!D593="","",'[1]ALL SITES'!D593)</f>
        <v>SC06</v>
      </c>
      <c r="C593" s="1" t="str">
        <f>IF('[1]ALL SITES'!E593="","",'[1]ALL SITES'!E593)</f>
        <v>Sarah Whitelam</v>
      </c>
    </row>
    <row r="594" spans="1:3" x14ac:dyDescent="0.35">
      <c r="A594" s="1" t="str">
        <f>IF('[1]ALL SITES'!A594="","",'[1]ALL SITES'!A594)</f>
        <v>Dangerfield Avenue</v>
      </c>
      <c r="B594" s="1" t="str">
        <f>IF('[1]ALL SITES'!D594="","",'[1]ALL SITES'!D594)</f>
        <v>SW09</v>
      </c>
      <c r="C594" s="1" t="str">
        <f>IF('[1]ALL SITES'!E594="","",'[1]ALL SITES'!E594)</f>
        <v>Louisa McCarthy</v>
      </c>
    </row>
    <row r="595" spans="1:3" x14ac:dyDescent="0.35">
      <c r="A595" s="1" t="str">
        <f>IF('[1]ALL SITES'!A595="","",'[1]ALL SITES'!A595)</f>
        <v>Dartmoor Street</v>
      </c>
      <c r="B595" s="1" t="str">
        <f>IF('[1]ALL SITES'!D595="","",'[1]ALL SITES'!D595)</f>
        <v>SC06</v>
      </c>
      <c r="C595" s="1" t="str">
        <f>IF('[1]ALL SITES'!E595="","",'[1]ALL SITES'!E595)</f>
        <v>Sarah Whitelam</v>
      </c>
    </row>
    <row r="596" spans="1:3" x14ac:dyDescent="0.35">
      <c r="A596" s="1" t="str">
        <f>IF('[1]ALL SITES'!A596="","",'[1]ALL SITES'!A596)</f>
        <v>Daubeny Close</v>
      </c>
      <c r="B596" s="1" t="str">
        <f>IF('[1]ALL SITES'!D596="","",'[1]ALL SITES'!D596)</f>
        <v>CE15</v>
      </c>
      <c r="C596" s="1" t="str">
        <f>IF('[1]ALL SITES'!E596="","",'[1]ALL SITES'!E596)</f>
        <v>Natasha Dehounansingh</v>
      </c>
    </row>
    <row r="597" spans="1:3" x14ac:dyDescent="0.35">
      <c r="A597" s="1" t="str">
        <f>IF('[1]ALL SITES'!A597="","",'[1]ALL SITES'!A597)</f>
        <v>Daventry Road</v>
      </c>
      <c r="B597" s="1" t="str">
        <f>IF('[1]ALL SITES'!D597="","",'[1]ALL SITES'!D597)</f>
        <v>SE17</v>
      </c>
      <c r="C597" s="1" t="str">
        <f>IF('[1]ALL SITES'!E597="","",'[1]ALL SITES'!E597)</f>
        <v>Martin Stephens</v>
      </c>
    </row>
    <row r="598" spans="1:3" x14ac:dyDescent="0.35">
      <c r="A598" s="1" t="str">
        <f>IF('[1]ALL SITES'!A598="","",'[1]ALL SITES'!A598)</f>
        <v>Davey Street</v>
      </c>
      <c r="B598" s="1" t="str">
        <f>IF('[1]ALL SITES'!D598="","",'[1]ALL SITES'!D598)</f>
        <v>CW04</v>
      </c>
      <c r="C598" s="1" t="str">
        <f>IF('[1]ALL SITES'!E598="","",'[1]ALL SITES'!E598)</f>
        <v>Yvonne Byrne</v>
      </c>
    </row>
    <row r="599" spans="1:3" x14ac:dyDescent="0.35">
      <c r="A599" s="1" t="str">
        <f>IF('[1]ALL SITES'!A599="","",'[1]ALL SITES'!A599)</f>
        <v>Davids Road</v>
      </c>
      <c r="B599" s="1" t="str">
        <f>IF('[1]ALL SITES'!D599="","",'[1]ALL SITES'!D599)</f>
        <v>SE13</v>
      </c>
      <c r="C599" s="1" t="str">
        <f>IF('[1]ALL SITES'!E599="","",'[1]ALL SITES'!E599)</f>
        <v>Contact Team Manager</v>
      </c>
    </row>
    <row r="600" spans="1:3" x14ac:dyDescent="0.35">
      <c r="A600" s="1" t="str">
        <f>IF('[1]ALL SITES'!A600="","",'[1]ALL SITES'!A600)</f>
        <v>Dawlish Road</v>
      </c>
      <c r="B600" s="1" t="str">
        <f>IF('[1]ALL SITES'!D600="","",'[1]ALL SITES'!D600)</f>
        <v>SE24B</v>
      </c>
      <c r="C600" s="1" t="str">
        <f>IF('[1]ALL SITES'!E600="","",'[1]ALL SITES'!E600)</f>
        <v>Penny Lane (Mon - Wed)</v>
      </c>
    </row>
    <row r="601" spans="1:3" x14ac:dyDescent="0.35">
      <c r="A601" s="1" t="str">
        <f>IF('[1]ALL SITES'!A601="","",'[1]ALL SITES'!A601)</f>
        <v>Dean Crescent</v>
      </c>
      <c r="B601" s="1" t="str">
        <f>IF('[1]ALL SITES'!D601="","",'[1]ALL SITES'!D601)</f>
        <v>SC05</v>
      </c>
      <c r="C601" s="1" t="str">
        <f>IF('[1]ALL SITES'!E601="","",'[1]ALL SITES'!E601)</f>
        <v>Claire Hawke</v>
      </c>
    </row>
    <row r="602" spans="1:3" x14ac:dyDescent="0.35">
      <c r="A602" s="1" t="str">
        <f>IF('[1]ALL SITES'!A602="","",'[1]ALL SITES'!A602)</f>
        <v>Deans Mead</v>
      </c>
      <c r="B602" s="1" t="str">
        <f>IF('[1]ALL SITES'!D602="","",'[1]ALL SITES'!D602)</f>
        <v>NW03</v>
      </c>
      <c r="C602" s="1" t="str">
        <f>IF('[1]ALL SITES'!E602="","",'[1]ALL SITES'!E602)</f>
        <v>Danielle Lawfull (Wed - Fri)</v>
      </c>
    </row>
    <row r="603" spans="1:3" x14ac:dyDescent="0.35">
      <c r="A603" s="1" t="str">
        <f>IF('[1]ALL SITES'!A603="","",'[1]ALL SITES'!A603)</f>
        <v>Deans Mead Court</v>
      </c>
      <c r="B603" s="1" t="str">
        <f>IF('[1]ALL SITES'!D603="","",'[1]ALL SITES'!D603)</f>
        <v>NW03</v>
      </c>
      <c r="C603" s="1" t="str">
        <f>IF('[1]ALL SITES'!E603="","",'[1]ALL SITES'!E603)</f>
        <v>Danielle Lawfull (Wed - Fri)</v>
      </c>
    </row>
    <row r="604" spans="1:3" x14ac:dyDescent="0.35">
      <c r="A604" s="1" t="str">
        <f>IF('[1]ALL SITES'!A604="","",'[1]ALL SITES'!A604)</f>
        <v>DeClifford Road</v>
      </c>
      <c r="B604" s="1" t="str">
        <f>IF('[1]ALL SITES'!D604="","",'[1]ALL SITES'!D604)</f>
        <v>NW04</v>
      </c>
      <c r="C604" s="1" t="str">
        <f>IF('[1]ALL SITES'!E604="","",'[1]ALL SITES'!E604)</f>
        <v>Alison Hending</v>
      </c>
    </row>
    <row r="605" spans="1:3" x14ac:dyDescent="0.35">
      <c r="A605" s="1" t="str">
        <f>IF('[1]ALL SITES'!A605="","",'[1]ALL SITES'!A605)</f>
        <v>Deep Pit Road</v>
      </c>
      <c r="B605" s="1" t="str">
        <f>IF('[1]ALL SITES'!D605="","",'[1]ALL SITES'!D605)</f>
        <v>CE13</v>
      </c>
      <c r="C605" s="1" t="str">
        <f>IF('[1]ALL SITES'!E605="","",'[1]ALL SITES'!E605)</f>
        <v>Michael Sheridan</v>
      </c>
    </row>
    <row r="606" spans="1:3" x14ac:dyDescent="0.35">
      <c r="A606" s="1" t="str">
        <f>IF('[1]ALL SITES'!A606="","",'[1]ALL SITES'!A606)</f>
        <v>Deering Close</v>
      </c>
      <c r="B606" s="1" t="str">
        <f>IF('[1]ALL SITES'!D606="","",'[1]ALL SITES'!D606)</f>
        <v>NW04</v>
      </c>
      <c r="C606" s="1" t="str">
        <f>IF('[1]ALL SITES'!E606="","",'[1]ALL SITES'!E606)</f>
        <v>Alison Hending</v>
      </c>
    </row>
    <row r="607" spans="1:3" x14ac:dyDescent="0.35">
      <c r="A607" s="1" t="str">
        <f>IF('[1]ALL SITES'!A607="","",'[1]ALL SITES'!A607)</f>
        <v>Delabere Avenue</v>
      </c>
      <c r="B607" s="1" t="str">
        <f>IF('[1]ALL SITES'!D607="","",'[1]ALL SITES'!D607)</f>
        <v>CE15</v>
      </c>
      <c r="C607" s="1" t="str">
        <f>IF('[1]ALL SITES'!E607="","",'[1]ALL SITES'!E607)</f>
        <v>Natasha Dehounansingh</v>
      </c>
    </row>
    <row r="608" spans="1:3" x14ac:dyDescent="0.35">
      <c r="A608" s="1" t="str">
        <f>IF('[1]ALL SITES'!A608="","",'[1]ALL SITES'!A608)</f>
        <v>Delius Grove</v>
      </c>
      <c r="B608" s="1" t="str">
        <f>IF('[1]ALL SITES'!D608="","",'[1]ALL SITES'!D608)</f>
        <v>SE14</v>
      </c>
      <c r="C608" s="1" t="str">
        <f>IF('[1]ALL SITES'!E608="","",'[1]ALL SITES'!E608)</f>
        <v>Victoria De Portela e Prado</v>
      </c>
    </row>
    <row r="609" spans="1:3" x14ac:dyDescent="0.35">
      <c r="A609" s="1" t="str">
        <f>IF('[1]ALL SITES'!A609="","",'[1]ALL SITES'!A609)</f>
        <v>Dell, The</v>
      </c>
      <c r="B609" s="1" t="str">
        <f>IF('[1]ALL SITES'!D609="","",'[1]ALL SITES'!D609)</f>
        <v>NE13</v>
      </c>
      <c r="C609" s="1" t="str">
        <f>IF('[1]ALL SITES'!E609="","",'[1]ALL SITES'!E609)</f>
        <v>Jade Morris</v>
      </c>
    </row>
    <row r="610" spans="1:3" x14ac:dyDescent="0.35">
      <c r="A610" s="1" t="str">
        <f>IF('[1]ALL SITES'!A610="","",'[1]ALL SITES'!A610)</f>
        <v>Denbigh Street</v>
      </c>
      <c r="B610" s="1" t="str">
        <f>IF('[1]ALL SITES'!D610="","",'[1]ALL SITES'!D610)</f>
        <v>CW04</v>
      </c>
      <c r="C610" s="1" t="str">
        <f>IF('[1]ALL SITES'!E610="","",'[1]ALL SITES'!E610)</f>
        <v>Yvonne Byrne</v>
      </c>
    </row>
    <row r="611" spans="1:3" x14ac:dyDescent="0.35">
      <c r="A611" s="1" t="str">
        <f>IF('[1]ALL SITES'!A611="","",'[1]ALL SITES'!A611)</f>
        <v>Dennor Park</v>
      </c>
      <c r="B611" s="1" t="str">
        <f>IF('[1]ALL SITES'!D611="","",'[1]ALL SITES'!D611)</f>
        <v>SE19</v>
      </c>
      <c r="C611" s="1" t="str">
        <f>IF('[1]ALL SITES'!E611="","",'[1]ALL SITES'!E611)</f>
        <v>Mark Blower</v>
      </c>
    </row>
    <row r="612" spans="1:3" x14ac:dyDescent="0.35">
      <c r="A612" s="1" t="str">
        <f>IF('[1]ALL SITES'!A612="","",'[1]ALL SITES'!A612)</f>
        <v>Derham Road</v>
      </c>
      <c r="B612" s="1" t="str">
        <f>IF('[1]ALL SITES'!D612="","",'[1]ALL SITES'!D612)</f>
        <v>SW08</v>
      </c>
      <c r="C612" s="1" t="str">
        <f>IF('[1]ALL SITES'!E612="","",'[1]ALL SITES'!E612)</f>
        <v>Ben Korn</v>
      </c>
    </row>
    <row r="613" spans="1:3" x14ac:dyDescent="0.35">
      <c r="A613" s="1" t="str">
        <f>IF('[1]ALL SITES'!A613="","",'[1]ALL SITES'!A613)</f>
        <v>Dermot Street</v>
      </c>
      <c r="B613" s="1" t="str">
        <f>IF('[1]ALL SITES'!D613="","",'[1]ALL SITES'!D613)</f>
        <v>CW04</v>
      </c>
      <c r="C613" s="1" t="str">
        <f>IF('[1]ALL SITES'!E613="","",'[1]ALL SITES'!E613)</f>
        <v>Yvonne Byrne</v>
      </c>
    </row>
    <row r="614" spans="1:3" x14ac:dyDescent="0.35">
      <c r="A614" s="1" t="str">
        <f>IF('[1]ALL SITES'!A614="","",'[1]ALL SITES'!A614)</f>
        <v>Derwent Road</v>
      </c>
      <c r="B614" s="1" t="str">
        <f>IF('[1]ALL SITES'!D614="","",'[1]ALL SITES'!D614)</f>
        <v>CE12</v>
      </c>
      <c r="C614" s="1" t="str">
        <f>IF('[1]ALL SITES'!E614="","",'[1]ALL SITES'!E614)</f>
        <v>Karolina Marcinowicz</v>
      </c>
    </row>
    <row r="615" spans="1:3" x14ac:dyDescent="0.35">
      <c r="A615" s="1" t="str">
        <f>IF('[1]ALL SITES'!A615="","",'[1]ALL SITES'!A615)</f>
        <v>Devon Grove</v>
      </c>
      <c r="B615" s="1" t="str">
        <f>IF('[1]ALL SITES'!D615="","",'[1]ALL SITES'!D615)</f>
        <v>CE11</v>
      </c>
      <c r="C615" s="1" t="str">
        <f>IF('[1]ALL SITES'!E615="","",'[1]ALL SITES'!E615)</f>
        <v>Alex Hill</v>
      </c>
    </row>
    <row r="616" spans="1:3" x14ac:dyDescent="0.35">
      <c r="A616" s="1" t="str">
        <f>IF('[1]ALL SITES'!A616="","",'[1]ALL SITES'!A616)</f>
        <v>Devon Road</v>
      </c>
      <c r="B616" s="1" t="str">
        <f>IF('[1]ALL SITES'!D616="","",'[1]ALL SITES'!D616)</f>
        <v>CE11</v>
      </c>
      <c r="C616" s="1" t="str">
        <f>IF('[1]ALL SITES'!E616="","",'[1]ALL SITES'!E616)</f>
        <v>Alex Hill</v>
      </c>
    </row>
    <row r="617" spans="1:3" x14ac:dyDescent="0.35">
      <c r="A617" s="1" t="str">
        <f>IF('[1]ALL SITES'!A617="","",'[1]ALL SITES'!A617)</f>
        <v>Diamond Street</v>
      </c>
      <c r="B617" s="1" t="str">
        <f>IF('[1]ALL SITES'!D617="","",'[1]ALL SITES'!D617)</f>
        <v>SC05</v>
      </c>
      <c r="C617" s="1" t="str">
        <f>IF('[1]ALL SITES'!E617="","",'[1]ALL SITES'!E617)</f>
        <v>Claire Hawke</v>
      </c>
    </row>
    <row r="618" spans="1:3" ht="26" x14ac:dyDescent="0.35">
      <c r="A618" s="1" t="str">
        <f>IF('[1]ALL SITES'!A618="","",'[1]ALL SITES'!A618)</f>
        <v>Dickens Close</v>
      </c>
      <c r="B618" s="1" t="str">
        <f>IF('[1]ALL SITES'!D618="","",'[1]ALL SITES'!D618)</f>
        <v>NE17</v>
      </c>
      <c r="C618" s="1" t="str">
        <f>IF('[1]ALL SITES'!E618="","",'[1]ALL SITES'!E618)</f>
        <v>Rochelle Clemmings (ASB Abigail Nicholas)</v>
      </c>
    </row>
    <row r="619" spans="1:3" x14ac:dyDescent="0.35">
      <c r="A619" s="1" t="str">
        <f>IF('[1]ALL SITES'!A619="","",'[1]ALL SITES'!A619)</f>
        <v>Dingle Close</v>
      </c>
      <c r="B619" s="1" t="str">
        <f>IF('[1]ALL SITES'!D619="","",'[1]ALL SITES'!D619)</f>
        <v>NW06</v>
      </c>
      <c r="C619" s="1" t="str">
        <f>IF('[1]ALL SITES'!E619="","",'[1]ALL SITES'!E619)</f>
        <v>Lucy Whittle</v>
      </c>
    </row>
    <row r="620" spans="1:3" x14ac:dyDescent="0.35">
      <c r="A620" s="1" t="str">
        <f>IF('[1]ALL SITES'!A620="","",'[1]ALL SITES'!A620)</f>
        <v>Dingle View</v>
      </c>
      <c r="B620" s="1" t="str">
        <f>IF('[1]ALL SITES'!D620="","",'[1]ALL SITES'!D620)</f>
        <v>NW06</v>
      </c>
      <c r="C620" s="1" t="str">
        <f>IF('[1]ALL SITES'!E620="","",'[1]ALL SITES'!E620)</f>
        <v>Lucy Whittle</v>
      </c>
    </row>
    <row r="621" spans="1:3" x14ac:dyDescent="0.35">
      <c r="A621" s="1" t="str">
        <f>IF('[1]ALL SITES'!A621="","",'[1]ALL SITES'!A621)</f>
        <v>Dingle View</v>
      </c>
      <c r="B621" s="1" t="str">
        <f>IF('[1]ALL SITES'!D621="","",'[1]ALL SITES'!D621)</f>
        <v>NW06</v>
      </c>
      <c r="C621" s="1" t="str">
        <f>IF('[1]ALL SITES'!E621="","",'[1]ALL SITES'!E621)</f>
        <v>Lucy Whittle</v>
      </c>
    </row>
    <row r="622" spans="1:3" x14ac:dyDescent="0.35">
      <c r="A622" s="1" t="str">
        <f>IF('[1]ALL SITES'!A622="","",'[1]ALL SITES'!A622)</f>
        <v>Dings Walk</v>
      </c>
      <c r="B622" s="1" t="str">
        <f>IF('[1]ALL SITES'!D622="","",'[1]ALL SITES'!D622)</f>
        <v>CW03</v>
      </c>
      <c r="C622" s="1" t="str">
        <f>IF('[1]ALL SITES'!E622="","",'[1]ALL SITES'!E622)</f>
        <v>Nathan Jones</v>
      </c>
    </row>
    <row r="623" spans="1:3" x14ac:dyDescent="0.35">
      <c r="A623" s="1" t="str">
        <f>IF('[1]ALL SITES'!A623="","",'[1]ALL SITES'!A623)</f>
        <v>Dodisham Walk</v>
      </c>
      <c r="B623" s="1" t="str">
        <f>IF('[1]ALL SITES'!D623="","",'[1]ALL SITES'!D623)</f>
        <v>CE15</v>
      </c>
      <c r="C623" s="1" t="str">
        <f>IF('[1]ALL SITES'!E623="","",'[1]ALL SITES'!E623)</f>
        <v>Natasha Dehounansingh</v>
      </c>
    </row>
    <row r="624" spans="1:3" x14ac:dyDescent="0.35">
      <c r="A624" s="1" t="str">
        <f>IF('[1]ALL SITES'!A624="","",'[1]ALL SITES'!A624)</f>
        <v>Dolman Close</v>
      </c>
      <c r="B624" s="1" t="str">
        <f>IF('[1]ALL SITES'!D624="","",'[1]ALL SITES'!D624)</f>
        <v>NW07</v>
      </c>
      <c r="C624" s="1" t="str">
        <f>IF('[1]ALL SITES'!E624="","",'[1]ALL SITES'!E624)</f>
        <v>Emma Wilkinson</v>
      </c>
    </row>
    <row r="625" spans="1:3" x14ac:dyDescent="0.35">
      <c r="A625" s="1" t="str">
        <f>IF('[1]ALL SITES'!A625="","",'[1]ALL SITES'!A625)</f>
        <v>Dominion Road</v>
      </c>
      <c r="B625" s="1" t="str">
        <f>IF('[1]ALL SITES'!D625="","",'[1]ALL SITES'!D625)</f>
        <v>CE14</v>
      </c>
      <c r="C625" s="1" t="str">
        <f>IF('[1]ALL SITES'!E625="","",'[1]ALL SITES'!E625)</f>
        <v>Kevin Stewart</v>
      </c>
    </row>
    <row r="626" spans="1:3" x14ac:dyDescent="0.35">
      <c r="A626" s="1" t="str">
        <f>IF('[1]ALL SITES'!A626="","",'[1]ALL SITES'!A626)</f>
        <v>Doncaster Road</v>
      </c>
      <c r="B626" s="1" t="str">
        <f>IF('[1]ALL SITES'!D626="","",'[1]ALL SITES'!D626)</f>
        <v>NE12</v>
      </c>
      <c r="C626" s="1" t="str">
        <f>IF('[1]ALL SITES'!E626="","",'[1]ALL SITES'!E626)</f>
        <v>Graham Sharman</v>
      </c>
    </row>
    <row r="627" spans="1:3" x14ac:dyDescent="0.35">
      <c r="A627" s="1" t="str">
        <f>IF('[1]ALL SITES'!A627="","",'[1]ALL SITES'!A627)</f>
        <v>Donegal Road</v>
      </c>
      <c r="B627" s="1" t="str">
        <f>IF('[1]ALL SITES'!D627="","",'[1]ALL SITES'!D627)</f>
        <v>SE15</v>
      </c>
      <c r="C627" s="1" t="str">
        <f>IF('[1]ALL SITES'!E627="","",'[1]ALL SITES'!E627)</f>
        <v>Hanna Smith</v>
      </c>
    </row>
    <row r="628" spans="1:3" x14ac:dyDescent="0.35">
      <c r="A628" s="1" t="str">
        <f>IF('[1]ALL SITES'!A628="","",'[1]ALL SITES'!A628)</f>
        <v>Doone Road</v>
      </c>
      <c r="B628" s="1" t="str">
        <f>IF('[1]ALL SITES'!D628="","",'[1]ALL SITES'!D628)</f>
        <v>NE14</v>
      </c>
      <c r="C628" s="1" t="str">
        <f>IF('[1]ALL SITES'!E628="","",'[1]ALL SITES'!E628)</f>
        <v>Abigail Nicholas</v>
      </c>
    </row>
    <row r="629" spans="1:3" x14ac:dyDescent="0.35">
      <c r="A629" s="1" t="str">
        <f>IF('[1]ALL SITES'!A629="","",'[1]ALL SITES'!A629)</f>
        <v>Dorchester Road</v>
      </c>
      <c r="B629" s="1" t="str">
        <f>IF('[1]ALL SITES'!D629="","",'[1]ALL SITES'!D629)</f>
        <v>NE15</v>
      </c>
      <c r="C629" s="1" t="str">
        <f>IF('[1]ALL SITES'!E629="","",'[1]ALL SITES'!E629)</f>
        <v>David Bradley</v>
      </c>
    </row>
    <row r="630" spans="1:3" x14ac:dyDescent="0.35">
      <c r="A630" s="1" t="str">
        <f>IF('[1]ALL SITES'!A630="","",'[1]ALL SITES'!A630)</f>
        <v>Dorester Close</v>
      </c>
      <c r="B630" s="1" t="str">
        <f>IF('[1]ALL SITES'!D630="","",'[1]ALL SITES'!D630)</f>
        <v>NW09</v>
      </c>
      <c r="C630" s="1" t="str">
        <f>IF('[1]ALL SITES'!E630="","",'[1]ALL SITES'!E630)</f>
        <v>Jayne Burston</v>
      </c>
    </row>
    <row r="631" spans="1:3" x14ac:dyDescent="0.35">
      <c r="A631" s="1" t="str">
        <f>IF('[1]ALL SITES'!A631="","",'[1]ALL SITES'!A631)</f>
        <v>Dorian Mews</v>
      </c>
      <c r="B631" s="1" t="str">
        <f>IF('[1]ALL SITES'!D631="","",'[1]ALL SITES'!D631)</f>
        <v>NE14</v>
      </c>
      <c r="C631" s="1" t="str">
        <f>IF('[1]ALL SITES'!E631="","",'[1]ALL SITES'!E631)</f>
        <v>Abigail Nicholas</v>
      </c>
    </row>
    <row r="632" spans="1:3" x14ac:dyDescent="0.35">
      <c r="A632" s="1" t="str">
        <f>IF('[1]ALL SITES'!A632="","",'[1]ALL SITES'!A632)</f>
        <v>Dorian Road</v>
      </c>
      <c r="B632" s="1" t="str">
        <f>IF('[1]ALL SITES'!D632="","",'[1]ALL SITES'!D632)</f>
        <v>NE14</v>
      </c>
      <c r="C632" s="1" t="str">
        <f>IF('[1]ALL SITES'!E632="","",'[1]ALL SITES'!E632)</f>
        <v>Abigail Nicholas</v>
      </c>
    </row>
    <row r="633" spans="1:3" x14ac:dyDescent="0.35">
      <c r="A633" s="1" t="str">
        <f>IF('[1]ALL SITES'!A633="","",'[1]ALL SITES'!A633)</f>
        <v>Dove Street</v>
      </c>
      <c r="B633" s="1" t="str">
        <f>IF('[1]ALL SITES'!D633="","",'[1]ALL SITES'!D633)</f>
        <v>CW02</v>
      </c>
      <c r="C633" s="1" t="str">
        <f>IF('[1]ALL SITES'!E633="","",'[1]ALL SITES'!E633)</f>
        <v>Thomas Hemmings</v>
      </c>
    </row>
    <row r="634" spans="1:3" x14ac:dyDescent="0.35">
      <c r="A634" s="1" t="str">
        <f>IF('[1]ALL SITES'!A634="","",'[1]ALL SITES'!A634)</f>
        <v>Dovercourt Road</v>
      </c>
      <c r="B634" s="1" t="str">
        <f>IF('[1]ALL SITES'!D634="","",'[1]ALL SITES'!D634)</f>
        <v>NE15</v>
      </c>
      <c r="C634" s="1" t="str">
        <f>IF('[1]ALL SITES'!E634="","",'[1]ALL SITES'!E634)</f>
        <v>David Bradley</v>
      </c>
    </row>
    <row r="635" spans="1:3" x14ac:dyDescent="0.35">
      <c r="A635" s="1" t="str">
        <f>IF('[1]ALL SITES'!A635="","",'[1]ALL SITES'!A635)</f>
        <v>Dowdeswell Close</v>
      </c>
      <c r="B635" s="1" t="str">
        <f>IF('[1]ALL SITES'!D635="","",'[1]ALL SITES'!D635)</f>
        <v>NW07</v>
      </c>
      <c r="C635" s="1" t="str">
        <f>IF('[1]ALL SITES'!E635="","",'[1]ALL SITES'!E635)</f>
        <v>Emma Wilkinson</v>
      </c>
    </row>
    <row r="636" spans="1:3" x14ac:dyDescent="0.35">
      <c r="A636" s="1" t="str">
        <f>IF('[1]ALL SITES'!A636="","",'[1]ALL SITES'!A636)</f>
        <v>Dowland Grove</v>
      </c>
      <c r="B636" s="1" t="str">
        <f>IF('[1]ALL SITES'!D636="","",'[1]ALL SITES'!D636)</f>
        <v>SE14</v>
      </c>
      <c r="C636" s="1" t="str">
        <f>IF('[1]ALL SITES'!E636="","",'[1]ALL SITES'!E636)</f>
        <v>Victoria De Portela e Prado</v>
      </c>
    </row>
    <row r="637" spans="1:3" x14ac:dyDescent="0.35">
      <c r="A637" s="1" t="str">
        <f>IF('[1]ALL SITES'!A637="","",'[1]ALL SITES'!A637)</f>
        <v>Dowling Road</v>
      </c>
      <c r="B637" s="1" t="str">
        <f>IF('[1]ALL SITES'!D637="","",'[1]ALL SITES'!D637)</f>
        <v>SW02</v>
      </c>
      <c r="C637" s="1" t="str">
        <f>IF('[1]ALL SITES'!E637="","",'[1]ALL SITES'!E637)</f>
        <v>Lisa Taylor</v>
      </c>
    </row>
    <row r="638" spans="1:3" x14ac:dyDescent="0.35">
      <c r="A638" s="1" t="str">
        <f>IF('[1]ALL SITES'!A638="","",'[1]ALL SITES'!A638)</f>
        <v>Down View</v>
      </c>
      <c r="B638" s="1" t="str">
        <f>IF('[1]ALL SITES'!D638="","",'[1]ALL SITES'!D638)</f>
        <v>CW07</v>
      </c>
      <c r="C638" s="1" t="str">
        <f>IF('[1]ALL SITES'!E638="","",'[1]ALL SITES'!E638)</f>
        <v>Katrina Drovandi</v>
      </c>
    </row>
    <row r="639" spans="1:3" x14ac:dyDescent="0.35">
      <c r="A639" s="1" t="str">
        <f>IF('[1]ALL SITES'!A639="","",'[1]ALL SITES'!A639)</f>
        <v>Down View Garages</v>
      </c>
      <c r="B639" s="1" t="str">
        <f>IF('[1]ALL SITES'!D639="","",'[1]ALL SITES'!D639)</f>
        <v>CW07</v>
      </c>
      <c r="C639" s="1" t="str">
        <f>IF('[1]ALL SITES'!E639="","",'[1]ALL SITES'!E639)</f>
        <v>Katrina Drovandi</v>
      </c>
    </row>
    <row r="640" spans="1:3" x14ac:dyDescent="0.35">
      <c r="A640" s="1" t="str">
        <f>IF('[1]ALL SITES'!A640="","",'[1]ALL SITES'!A640)</f>
        <v xml:space="preserve">Downfield </v>
      </c>
      <c r="B640" s="1" t="str">
        <f>IF('[1]ALL SITES'!D640="","",'[1]ALL SITES'!D640)</f>
        <v>NW06</v>
      </c>
      <c r="C640" s="1" t="str">
        <f>IF('[1]ALL SITES'!E640="","",'[1]ALL SITES'!E640)</f>
        <v>Lucy Whittle</v>
      </c>
    </row>
    <row r="641" spans="1:3" x14ac:dyDescent="0.35">
      <c r="A641" s="1" t="str">
        <f>IF('[1]ALL SITES'!A641="","",'[1]ALL SITES'!A641)</f>
        <v>Downman Road</v>
      </c>
      <c r="B641" s="1" t="str">
        <f>IF('[1]ALL SITES'!D641="","",'[1]ALL SITES'!D641)</f>
        <v>NE16</v>
      </c>
      <c r="C641" s="1" t="str">
        <f>IF('[1]ALL SITES'!E641="","",'[1]ALL SITES'!E641)</f>
        <v>Anwen Morgan (Mon-Wed)</v>
      </c>
    </row>
    <row r="642" spans="1:3" x14ac:dyDescent="0.35">
      <c r="A642" s="1" t="str">
        <f>IF('[1]ALL SITES'!A642="","",'[1]ALL SITES'!A642)</f>
        <v>Downs Park West</v>
      </c>
      <c r="B642" s="1" t="str">
        <f>IF('[1]ALL SITES'!D642="","",'[1]ALL SITES'!D642)</f>
        <v>NE13</v>
      </c>
      <c r="C642" s="1" t="str">
        <f>IF('[1]ALL SITES'!E642="","",'[1]ALL SITES'!E642)</f>
        <v>Jade Morris</v>
      </c>
    </row>
    <row r="643" spans="1:3" x14ac:dyDescent="0.35">
      <c r="A643" s="1" t="str">
        <f>IF('[1]ALL SITES'!A643="","",'[1]ALL SITES'!A643)</f>
        <v>Downs Park West Garages</v>
      </c>
      <c r="B643" s="1" t="str">
        <f>IF('[1]ALL SITES'!D643="","",'[1]ALL SITES'!D643)</f>
        <v>NE13</v>
      </c>
      <c r="C643" s="1" t="str">
        <f>IF('[1]ALL SITES'!E643="","",'[1]ALL SITES'!E643)</f>
        <v>Jade Morris</v>
      </c>
    </row>
    <row r="644" spans="1:3" x14ac:dyDescent="0.35">
      <c r="A644" s="1" t="str">
        <f>IF('[1]ALL SITES'!A644="","",'[1]ALL SITES'!A644)</f>
        <v>Downton Road</v>
      </c>
      <c r="B644" s="1" t="str">
        <f>IF('[1]ALL SITES'!D644="","",'[1]ALL SITES'!D644)</f>
        <v>SE15</v>
      </c>
      <c r="C644" s="1" t="str">
        <f>IF('[1]ALL SITES'!E644="","",'[1]ALL SITES'!E644)</f>
        <v>Hanna Smith</v>
      </c>
    </row>
    <row r="645" spans="1:3" x14ac:dyDescent="0.35">
      <c r="A645" s="1" t="str">
        <f>IF('[1]ALL SITES'!A645="","",'[1]ALL SITES'!A645)</f>
        <v>Downton Road</v>
      </c>
      <c r="B645" s="1" t="str">
        <f>IF('[1]ALL SITES'!D645="","",'[1]ALL SITES'!D645)</f>
        <v>CE12</v>
      </c>
      <c r="C645" s="1" t="str">
        <f>IF('[1]ALL SITES'!E645="","",'[1]ALL SITES'!E645)</f>
        <v>Karolina Marcinowicz</v>
      </c>
    </row>
    <row r="646" spans="1:3" x14ac:dyDescent="0.35">
      <c r="A646" s="1" t="str">
        <f>IF('[1]ALL SITES'!A646="","",'[1]ALL SITES'!A646)</f>
        <v>Dragon Walk Garages</v>
      </c>
      <c r="B646" s="1" t="str">
        <f>IF('[1]ALL SITES'!D646="","",'[1]ALL SITES'!D646)</f>
        <v>CE12</v>
      </c>
      <c r="C646" s="1" t="str">
        <f>IF('[1]ALL SITES'!E646="","",'[1]ALL SITES'!E646)</f>
        <v>Karolina Marcinowicz</v>
      </c>
    </row>
    <row r="647" spans="1:3" x14ac:dyDescent="0.35">
      <c r="A647" s="1" t="str">
        <f>IF('[1]ALL SITES'!A647="","",'[1]ALL SITES'!A647)</f>
        <v>Dragonswell Road</v>
      </c>
      <c r="B647" s="1" t="str">
        <f>IF('[1]ALL SITES'!D647="","",'[1]ALL SITES'!D647)</f>
        <v>NW08</v>
      </c>
      <c r="C647" s="1" t="str">
        <f>IF('[1]ALL SITES'!E647="","",'[1]ALL SITES'!E647)</f>
        <v xml:space="preserve">Gareth Ayers </v>
      </c>
    </row>
    <row r="648" spans="1:3" x14ac:dyDescent="0.35">
      <c r="A648" s="1" t="str">
        <f>IF('[1]ALL SITES'!A648="","",'[1]ALL SITES'!A648)</f>
        <v>Dragonswell Road Garages</v>
      </c>
      <c r="B648" s="1" t="str">
        <f>IF('[1]ALL SITES'!D648="","",'[1]ALL SITES'!D648)</f>
        <v>NW08</v>
      </c>
      <c r="C648" s="1" t="str">
        <f>IF('[1]ALL SITES'!E648="","",'[1]ALL SITES'!E648)</f>
        <v xml:space="preserve">Gareth Ayers </v>
      </c>
    </row>
    <row r="649" spans="1:3" x14ac:dyDescent="0.35">
      <c r="A649" s="1" t="str">
        <f>IF('[1]ALL SITES'!A649="","",'[1]ALL SITES'!A649)</f>
        <v>Draydon Road</v>
      </c>
      <c r="B649" s="1" t="str">
        <f>IF('[1]ALL SITES'!D649="","",'[1]ALL SITES'!D649)</f>
        <v>SE15</v>
      </c>
      <c r="C649" s="1" t="str">
        <f>IF('[1]ALL SITES'!E649="","",'[1]ALL SITES'!E649)</f>
        <v>Hanna Smith</v>
      </c>
    </row>
    <row r="650" spans="1:3" x14ac:dyDescent="0.35">
      <c r="A650" s="1" t="str">
        <f>IF('[1]ALL SITES'!A650="","",'[1]ALL SITES'!A650)</f>
        <v>Druid Stoke Avenue</v>
      </c>
      <c r="B650" s="1" t="str">
        <f>IF('[1]ALL SITES'!D650="","",'[1]ALL SITES'!D650)</f>
        <v>NE13</v>
      </c>
      <c r="C650" s="1" t="str">
        <f>IF('[1]ALL SITES'!E650="","",'[1]ALL SITES'!E650)</f>
        <v>Jade Morris</v>
      </c>
    </row>
    <row r="651" spans="1:3" x14ac:dyDescent="0.35">
      <c r="A651" s="1" t="str">
        <f>IF('[1]ALL SITES'!A651="","",'[1]ALL SITES'!A651)</f>
        <v>Drummond Road</v>
      </c>
      <c r="B651" s="1" t="str">
        <f>IF('[1]ALL SITES'!D651="","",'[1]ALL SITES'!D651)</f>
        <v>CW07</v>
      </c>
      <c r="C651" s="1" t="str">
        <f>IF('[1]ALL SITES'!E651="","",'[1]ALL SITES'!E651)</f>
        <v>Katrina Drovandi</v>
      </c>
    </row>
    <row r="652" spans="1:3" x14ac:dyDescent="0.35">
      <c r="A652" s="1" t="str">
        <f>IF('[1]ALL SITES'!A652="","",'[1]ALL SITES'!A652)</f>
        <v>Drummond Road</v>
      </c>
      <c r="B652" s="1" t="str">
        <f>IF('[1]ALL SITES'!D652="","",'[1]ALL SITES'!D652)</f>
        <v>CE14</v>
      </c>
      <c r="C652" s="1" t="str">
        <f>IF('[1]ALL SITES'!E652="","",'[1]ALL SITES'!E652)</f>
        <v>Kevin Stewart</v>
      </c>
    </row>
    <row r="653" spans="1:3" x14ac:dyDescent="0.35">
      <c r="A653" s="1" t="str">
        <f>IF('[1]ALL SITES'!A653="","",'[1]ALL SITES'!A653)</f>
        <v>Dublin Crescent</v>
      </c>
      <c r="B653" s="1" t="str">
        <f>IF('[1]ALL SITES'!D653="","",'[1]ALL SITES'!D653)</f>
        <v>NE13</v>
      </c>
      <c r="C653" s="1" t="str">
        <f>IF('[1]ALL SITES'!E653="","",'[1]ALL SITES'!E653)</f>
        <v>Jade Morris</v>
      </c>
    </row>
    <row r="654" spans="1:3" x14ac:dyDescent="0.35">
      <c r="A654" s="1" t="str">
        <f>IF('[1]ALL SITES'!A654="","",'[1]ALL SITES'!A654)</f>
        <v>Duckmoor Road</v>
      </c>
      <c r="B654" s="1" t="str">
        <f>IF('[1]ALL SITES'!D654="","",'[1]ALL SITES'!D654)</f>
        <v>SC04</v>
      </c>
      <c r="C654" s="1" t="str">
        <f>IF('[1]ALL SITES'!E654="","",'[1]ALL SITES'!E654)</f>
        <v>Stephanie Watson (not ASB)</v>
      </c>
    </row>
    <row r="655" spans="1:3" x14ac:dyDescent="0.35">
      <c r="A655" s="1" t="str">
        <f>IF('[1]ALL SITES'!A655="","",'[1]ALL SITES'!A655)</f>
        <v>Duckmoor Road Garages</v>
      </c>
      <c r="B655" s="1" t="str">
        <f>IF('[1]ALL SITES'!D655="","",'[1]ALL SITES'!D655)</f>
        <v>SC04</v>
      </c>
      <c r="C655" s="1" t="str">
        <f>IF('[1]ALL SITES'!E655="","",'[1]ALL SITES'!E655)</f>
        <v>Stephanie Watson (not ASB)</v>
      </c>
    </row>
    <row r="656" spans="1:3" x14ac:dyDescent="0.35">
      <c r="A656" s="1" t="str">
        <f>IF('[1]ALL SITES'!A656="","",'[1]ALL SITES'!A656)</f>
        <v>Dudley Grove</v>
      </c>
      <c r="B656" s="1" t="str">
        <f>IF('[1]ALL SITES'!D656="","",'[1]ALL SITES'!D656)</f>
        <v>NE15</v>
      </c>
      <c r="C656" s="1" t="str">
        <f>IF('[1]ALL SITES'!E656="","",'[1]ALL SITES'!E656)</f>
        <v>David Bradley</v>
      </c>
    </row>
    <row r="657" spans="1:3" x14ac:dyDescent="0.35">
      <c r="A657" s="1" t="str">
        <f>IF('[1]ALL SITES'!A657="","",'[1]ALL SITES'!A657)</f>
        <v>Duncombe Lane</v>
      </c>
      <c r="B657" s="1" t="str">
        <f>IF('[1]ALL SITES'!D657="","",'[1]ALL SITES'!D657)</f>
        <v>CE14</v>
      </c>
      <c r="C657" s="1" t="str">
        <f>IF('[1]ALL SITES'!E657="","",'[1]ALL SITES'!E657)</f>
        <v>Kevin Stewart</v>
      </c>
    </row>
    <row r="658" spans="1:3" x14ac:dyDescent="0.35">
      <c r="A658" s="1" t="str">
        <f>IF('[1]ALL SITES'!A658="","",'[1]ALL SITES'!A658)</f>
        <v>Duncombe Road</v>
      </c>
      <c r="B658" s="1" t="str">
        <f>IF('[1]ALL SITES'!D658="","",'[1]ALL SITES'!D658)</f>
        <v>CE14</v>
      </c>
      <c r="C658" s="1" t="str">
        <f>IF('[1]ALL SITES'!E658="","",'[1]ALL SITES'!E658)</f>
        <v>Kevin Stewart</v>
      </c>
    </row>
    <row r="659" spans="1:3" x14ac:dyDescent="0.35">
      <c r="A659" s="1" t="str">
        <f>IF('[1]ALL SITES'!A659="","",'[1]ALL SITES'!A659)</f>
        <v>Dundridge Lane</v>
      </c>
      <c r="B659" s="1" t="str">
        <f>IF('[1]ALL SITES'!D659="","",'[1]ALL SITES'!D659)</f>
        <v>CE13</v>
      </c>
      <c r="C659" s="1" t="str">
        <f>IF('[1]ALL SITES'!E659="","",'[1]ALL SITES'!E659)</f>
        <v>Michael Sheridan</v>
      </c>
    </row>
    <row r="660" spans="1:3" x14ac:dyDescent="0.35">
      <c r="A660" s="1" t="str">
        <f>IF('[1]ALL SITES'!A660="","",'[1]ALL SITES'!A660)</f>
        <v>Dundry View</v>
      </c>
      <c r="B660" s="1" t="str">
        <f>IF('[1]ALL SITES'!D660="","",'[1]ALL SITES'!D660)</f>
        <v>SE19</v>
      </c>
      <c r="C660" s="1" t="str">
        <f>IF('[1]ALL SITES'!E660="","",'[1]ALL SITES'!E660)</f>
        <v>Mark Blower</v>
      </c>
    </row>
    <row r="661" spans="1:3" x14ac:dyDescent="0.35">
      <c r="A661" s="1" t="str">
        <f>IF('[1]ALL SITES'!A661="","",'[1]ALL SITES'!A661)</f>
        <v>Dunkerry Road</v>
      </c>
      <c r="B661" s="1" t="str">
        <f>IF('[1]ALL SITES'!D661="","",'[1]ALL SITES'!D661)</f>
        <v>SC05</v>
      </c>
      <c r="C661" s="1" t="str">
        <f>IF('[1]ALL SITES'!E661="","",'[1]ALL SITES'!E661)</f>
        <v>Claire Hawke</v>
      </c>
    </row>
    <row r="662" spans="1:3" x14ac:dyDescent="0.35">
      <c r="A662" s="1" t="str">
        <f>IF('[1]ALL SITES'!A662="","",'[1]ALL SITES'!A662)</f>
        <v>Dunmail Road</v>
      </c>
      <c r="B662" s="1" t="str">
        <f>IF('[1]ALL SITES'!D662="","",'[1]ALL SITES'!D662)</f>
        <v>NE10</v>
      </c>
      <c r="C662" s="1" t="str">
        <f>IF('[1]ALL SITES'!E662="","",'[1]ALL SITES'!E662)</f>
        <v xml:space="preserve">Caitlin Ovenden </v>
      </c>
    </row>
    <row r="663" spans="1:3" x14ac:dyDescent="0.35">
      <c r="A663" s="1" t="str">
        <f>IF('[1]ALL SITES'!A663="","",'[1]ALL SITES'!A663)</f>
        <v>Dunmail Road Garages</v>
      </c>
      <c r="B663" s="1" t="str">
        <f>IF('[1]ALL SITES'!D663="","",'[1]ALL SITES'!D663)</f>
        <v>NE10</v>
      </c>
      <c r="C663" s="1" t="str">
        <f>IF('[1]ALL SITES'!E663="","",'[1]ALL SITES'!E663)</f>
        <v xml:space="preserve">Caitlin Ovenden </v>
      </c>
    </row>
    <row r="664" spans="1:3" x14ac:dyDescent="0.35">
      <c r="A664" s="1" t="str">
        <f>IF('[1]ALL SITES'!A664="","",'[1]ALL SITES'!A664)</f>
        <v>Dunmore Street</v>
      </c>
      <c r="B664" s="1" t="str">
        <f>IF('[1]ALL SITES'!D664="","",'[1]ALL SITES'!D664)</f>
        <v>SC03</v>
      </c>
      <c r="C664" s="1" t="str">
        <f>IF('[1]ALL SITES'!E664="","",'[1]ALL SITES'!E664)</f>
        <v>Raj Singh</v>
      </c>
    </row>
    <row r="665" spans="1:3" x14ac:dyDescent="0.35">
      <c r="A665" s="1" t="str">
        <f>IF('[1]ALL SITES'!A665="","",'[1]ALL SITES'!A665)</f>
        <v>Dunster Road</v>
      </c>
      <c r="B665" s="1" t="str">
        <f>IF('[1]ALL SITES'!D665="","",'[1]ALL SITES'!D665)</f>
        <v>SE18</v>
      </c>
      <c r="C665" s="1" t="str">
        <f>IF('[1]ALL SITES'!E665="","",'[1]ALL SITES'!E665)</f>
        <v>Simone Talbert</v>
      </c>
    </row>
    <row r="666" spans="1:3" x14ac:dyDescent="0.35">
      <c r="A666" s="1" t="str">
        <f>IF('[1]ALL SITES'!A666="","",'[1]ALL SITES'!A666)</f>
        <v>Durbin Walk</v>
      </c>
      <c r="B666" s="1" t="str">
        <f>IF('[1]ALL SITES'!D666="","",'[1]ALL SITES'!D666)</f>
        <v>CE17</v>
      </c>
      <c r="C666" s="1" t="str">
        <f>IF('[1]ALL SITES'!E666="","",'[1]ALL SITES'!E666)</f>
        <v>Tyron Barnaby</v>
      </c>
    </row>
    <row r="667" spans="1:3" x14ac:dyDescent="0.35">
      <c r="A667" s="1" t="str">
        <f>IF('[1]ALL SITES'!A667="","",'[1]ALL SITES'!A667)</f>
        <v>Durham Road</v>
      </c>
      <c r="B667" s="1" t="str">
        <f>IF('[1]ALL SITES'!D667="","",'[1]ALL SITES'!D667)</f>
        <v>CW07</v>
      </c>
      <c r="C667" s="1" t="str">
        <f>IF('[1]ALL SITES'!E667="","",'[1]ALL SITES'!E667)</f>
        <v>Katrina Drovandi</v>
      </c>
    </row>
    <row r="668" spans="1:3" x14ac:dyDescent="0.35">
      <c r="A668" s="1" t="str">
        <f>IF('[1]ALL SITES'!A668="","",'[1]ALL SITES'!A668)</f>
        <v>Dursley Road</v>
      </c>
      <c r="B668" s="1" t="str">
        <f>IF('[1]ALL SITES'!D668="","",'[1]ALL SITES'!D668)</f>
        <v>NW06</v>
      </c>
      <c r="C668" s="1" t="str">
        <f>IF('[1]ALL SITES'!E668="","",'[1]ALL SITES'!E668)</f>
        <v>Lucy Whittle</v>
      </c>
    </row>
    <row r="669" spans="1:3" x14ac:dyDescent="0.35">
      <c r="A669" s="1" t="str">
        <f>IF('[1]ALL SITES'!A669="","",'[1]ALL SITES'!A669)</f>
        <v>Durweston Walk</v>
      </c>
      <c r="B669" s="1" t="str">
        <f>IF('[1]ALL SITES'!D669="","",'[1]ALL SITES'!D669)</f>
        <v>SE13</v>
      </c>
      <c r="C669" s="1" t="str">
        <f>IF('[1]ALL SITES'!E669="","",'[1]ALL SITES'!E669)</f>
        <v>Contact Team Manager</v>
      </c>
    </row>
    <row r="670" spans="1:3" x14ac:dyDescent="0.35">
      <c r="A670" s="1" t="str">
        <f>IF('[1]ALL SITES'!A670="","",'[1]ALL SITES'!A670)</f>
        <v>Dutton Close</v>
      </c>
      <c r="B670" s="1" t="str">
        <f>IF('[1]ALL SITES'!D670="","",'[1]ALL SITES'!D670)</f>
        <v>SE23</v>
      </c>
      <c r="C670" s="1" t="str">
        <f>IF('[1]ALL SITES'!E670="","",'[1]ALL SITES'!E670)</f>
        <v>Tom Moore</v>
      </c>
    </row>
    <row r="671" spans="1:3" x14ac:dyDescent="0.35">
      <c r="A671" s="1" t="str">
        <f>IF('[1]ALL SITES'!A671="","",'[1]ALL SITES'!A671)</f>
        <v>Dutton Close Garages</v>
      </c>
      <c r="B671" s="1" t="str">
        <f>IF('[1]ALL SITES'!D671="","",'[1]ALL SITES'!D671)</f>
        <v>SE23</v>
      </c>
      <c r="C671" s="1" t="str">
        <f>IF('[1]ALL SITES'!E671="","",'[1]ALL SITES'!E671)</f>
        <v>Tom Moore</v>
      </c>
    </row>
    <row r="672" spans="1:3" x14ac:dyDescent="0.35">
      <c r="A672" s="1" t="str">
        <f>IF('[1]ALL SITES'!A672="","",'[1]ALL SITES'!A672)</f>
        <v>Dutton Road</v>
      </c>
      <c r="B672" s="1" t="str">
        <f>IF('[1]ALL SITES'!D672="","",'[1]ALL SITES'!D672)</f>
        <v>SE23</v>
      </c>
      <c r="C672" s="1" t="str">
        <f>IF('[1]ALL SITES'!E672="","",'[1]ALL SITES'!E672)</f>
        <v>Tom Moore</v>
      </c>
    </row>
    <row r="673" spans="1:3" x14ac:dyDescent="0.35">
      <c r="A673" s="1" t="str">
        <f>IF('[1]ALL SITES'!A673="","",'[1]ALL SITES'!A673)</f>
        <v>Dutton Walk</v>
      </c>
      <c r="B673" s="1" t="str">
        <f>IF('[1]ALL SITES'!D673="","",'[1]ALL SITES'!D673)</f>
        <v>SE23</v>
      </c>
      <c r="C673" s="1" t="str">
        <f>IF('[1]ALL SITES'!E673="","",'[1]ALL SITES'!E673)</f>
        <v>Tom Moore</v>
      </c>
    </row>
    <row r="674" spans="1:3" x14ac:dyDescent="0.35">
      <c r="A674" s="1" t="str">
        <f>IF('[1]ALL SITES'!A674="","",'[1]ALL SITES'!A674)</f>
        <v>Dyers Close</v>
      </c>
      <c r="B674" s="1" t="str">
        <f>IF('[1]ALL SITES'!D674="","",'[1]ALL SITES'!D674)</f>
        <v>SW04</v>
      </c>
      <c r="C674" s="1" t="str">
        <f>IF('[1]ALL SITES'!E674="","",'[1]ALL SITES'!E674)</f>
        <v>Rob Morgan</v>
      </c>
    </row>
    <row r="675" spans="1:3" x14ac:dyDescent="0.35">
      <c r="A675" s="1" t="str">
        <f>IF('[1]ALL SITES'!A675="","",'[1]ALL SITES'!A675)</f>
        <v>Easedale Close</v>
      </c>
      <c r="B675" s="1" t="str">
        <f>IF('[1]ALL SITES'!D675="","",'[1]ALL SITES'!D675)</f>
        <v>NE10</v>
      </c>
      <c r="C675" s="1" t="str">
        <f>IF('[1]ALL SITES'!E675="","",'[1]ALL SITES'!E675)</f>
        <v xml:space="preserve">Caitlin Ovenden </v>
      </c>
    </row>
    <row r="676" spans="1:3" x14ac:dyDescent="0.35">
      <c r="A676" s="1" t="str">
        <f>IF('[1]ALL SITES'!A676="","",'[1]ALL SITES'!A676)</f>
        <v>Easedale Close</v>
      </c>
      <c r="B676" s="1" t="str">
        <f>IF('[1]ALL SITES'!D676="","",'[1]ALL SITES'!D676)</f>
        <v>NE10</v>
      </c>
      <c r="C676" s="1" t="str">
        <f>IF('[1]ALL SITES'!E676="","",'[1]ALL SITES'!E676)</f>
        <v xml:space="preserve">Caitlin Ovenden </v>
      </c>
    </row>
    <row r="677" spans="1:3" x14ac:dyDescent="0.35">
      <c r="A677" s="1" t="str">
        <f>IF('[1]ALL SITES'!A677="","",'[1]ALL SITES'!A677)</f>
        <v>East Grove</v>
      </c>
      <c r="B677" s="1" t="str">
        <f>IF('[1]ALL SITES'!D677="","",'[1]ALL SITES'!D677)</f>
        <v>CW07</v>
      </c>
      <c r="C677" s="1" t="str">
        <f>IF('[1]ALL SITES'!E677="","",'[1]ALL SITES'!E677)</f>
        <v>Katrina Drovandi</v>
      </c>
    </row>
    <row r="678" spans="1:3" x14ac:dyDescent="0.35">
      <c r="A678" s="1" t="str">
        <f>IF('[1]ALL SITES'!A678="","",'[1]ALL SITES'!A678)</f>
        <v>East Parade</v>
      </c>
      <c r="B678" s="1" t="str">
        <f>IF('[1]ALL SITES'!D678="","",'[1]ALL SITES'!D678)</f>
        <v>NW06</v>
      </c>
      <c r="C678" s="1" t="str">
        <f>IF('[1]ALL SITES'!E678="","",'[1]ALL SITES'!E678)</f>
        <v>Lucy Whittle</v>
      </c>
    </row>
    <row r="679" spans="1:3" x14ac:dyDescent="0.35">
      <c r="A679" s="1" t="str">
        <f>IF('[1]ALL SITES'!A679="","",'[1]ALL SITES'!A679)</f>
        <v>East Park</v>
      </c>
      <c r="B679" s="1" t="str">
        <f>IF('[1]ALL SITES'!D679="","",'[1]ALL SITES'!D679)</f>
        <v>CE13</v>
      </c>
      <c r="C679" s="1" t="str">
        <f>IF('[1]ALL SITES'!E679="","",'[1]ALL SITES'!E679)</f>
        <v>Michael Sheridan</v>
      </c>
    </row>
    <row r="680" spans="1:3" x14ac:dyDescent="0.35">
      <c r="A680" s="1" t="str">
        <f>IF('[1]ALL SITES'!A680="","",'[1]ALL SITES'!A680)</f>
        <v>East Park Drive</v>
      </c>
      <c r="B680" s="1" t="str">
        <f>IF('[1]ALL SITES'!D680="","",'[1]ALL SITES'!D680)</f>
        <v>CE13</v>
      </c>
      <c r="C680" s="1" t="str">
        <f>IF('[1]ALL SITES'!E680="","",'[1]ALL SITES'!E680)</f>
        <v>Michael Sheridan</v>
      </c>
    </row>
    <row r="681" spans="1:3" x14ac:dyDescent="0.35">
      <c r="A681" s="1" t="str">
        <f>IF('[1]ALL SITES'!A681="","",'[1]ALL SITES'!A681)</f>
        <v>Eastbourne Road</v>
      </c>
      <c r="B681" s="1" t="str">
        <f>IF('[1]ALL SITES'!D681="","",'[1]ALL SITES'!D681)</f>
        <v>CE11</v>
      </c>
      <c r="C681" s="1" t="str">
        <f>IF('[1]ALL SITES'!E681="","",'[1]ALL SITES'!E681)</f>
        <v>Alex Hill</v>
      </c>
    </row>
    <row r="682" spans="1:3" x14ac:dyDescent="0.35">
      <c r="A682" s="1" t="str">
        <f>IF('[1]ALL SITES'!A682="","",'[1]ALL SITES'!A682)</f>
        <v>Eastcote Park</v>
      </c>
      <c r="B682" s="1" t="str">
        <f>IF('[1]ALL SITES'!D682="","",'[1]ALL SITES'!D682)</f>
        <v>SE19</v>
      </c>
      <c r="C682" s="1" t="str">
        <f>IF('[1]ALL SITES'!E682="","",'[1]ALL SITES'!E682)</f>
        <v>Mark Blower</v>
      </c>
    </row>
    <row r="683" spans="1:3" x14ac:dyDescent="0.35">
      <c r="A683" s="1" t="str">
        <f>IF('[1]ALL SITES'!A683="","",'[1]ALL SITES'!A683)</f>
        <v>Eastlake Close</v>
      </c>
      <c r="B683" s="1" t="str">
        <f>IF('[1]ALL SITES'!D683="","",'[1]ALL SITES'!D683)</f>
        <v>NE16</v>
      </c>
      <c r="C683" s="1" t="str">
        <f>IF('[1]ALL SITES'!E683="","",'[1]ALL SITES'!E683)</f>
        <v>Anwen Morgan (Mon-Wed)</v>
      </c>
    </row>
    <row r="684" spans="1:3" x14ac:dyDescent="0.35">
      <c r="A684" s="1" t="str">
        <f>IF('[1]ALL SITES'!A684="","",'[1]ALL SITES'!A684)</f>
        <v>Eastleigh Road</v>
      </c>
      <c r="B684" s="1" t="str">
        <f>IF('[1]ALL SITES'!D684="","",'[1]ALL SITES'!D684)</f>
        <v>NE11</v>
      </c>
      <c r="C684" s="1" t="str">
        <f>IF('[1]ALL SITES'!E684="","",'[1]ALL SITES'!E684)</f>
        <v>Sue Rowland</v>
      </c>
    </row>
    <row r="685" spans="1:3" x14ac:dyDescent="0.35">
      <c r="A685" s="1" t="str">
        <f>IF('[1]ALL SITES'!A685="","",'[1]ALL SITES'!A685)</f>
        <v>Eastlyn Road</v>
      </c>
      <c r="B685" s="1" t="str">
        <f>IF('[1]ALL SITES'!D685="","",'[1]ALL SITES'!D685)</f>
        <v>SW09</v>
      </c>
      <c r="C685" s="1" t="str">
        <f>IF('[1]ALL SITES'!E685="","",'[1]ALL SITES'!E685)</f>
        <v>Louisa McCarthy</v>
      </c>
    </row>
    <row r="686" spans="1:3" x14ac:dyDescent="0.35">
      <c r="A686" s="1" t="str">
        <f>IF('[1]ALL SITES'!A686="","",'[1]ALL SITES'!A686)</f>
        <v>Easton Road</v>
      </c>
      <c r="B686" s="1" t="str">
        <f>IF('[1]ALL SITES'!D686="","",'[1]ALL SITES'!D686)</f>
        <v>CE11</v>
      </c>
      <c r="C686" s="1" t="str">
        <f>IF('[1]ALL SITES'!E686="","",'[1]ALL SITES'!E686)</f>
        <v>Alex Hill</v>
      </c>
    </row>
    <row r="687" spans="1:3" x14ac:dyDescent="0.35">
      <c r="A687" s="1" t="str">
        <f>IF('[1]ALL SITES'!A687="","",'[1]ALL SITES'!A687)</f>
        <v>Easton Road</v>
      </c>
      <c r="B687" s="1" t="str">
        <f>IF('[1]ALL SITES'!D687="","",'[1]ALL SITES'!D687)</f>
        <v>CE10</v>
      </c>
      <c r="C687" s="1" t="str">
        <f>IF('[1]ALL SITES'!E687="","",'[1]ALL SITES'!E687)</f>
        <v>Carl Snell</v>
      </c>
    </row>
    <row r="688" spans="1:3" x14ac:dyDescent="0.35">
      <c r="A688" s="1" t="str">
        <f>IF('[1]ALL SITES'!A688="","",'[1]ALL SITES'!A688)</f>
        <v>Eastridge Drive</v>
      </c>
      <c r="B688" s="1" t="str">
        <f>IF('[1]ALL SITES'!D688="","",'[1]ALL SITES'!D688)</f>
        <v>SW09</v>
      </c>
      <c r="C688" s="1" t="str">
        <f>IF('[1]ALL SITES'!E688="","",'[1]ALL SITES'!E688)</f>
        <v>Louisa McCarthy</v>
      </c>
    </row>
    <row r="689" spans="1:3" x14ac:dyDescent="0.35">
      <c r="A689" s="1" t="str">
        <f>IF('[1]ALL SITES'!A689="","",'[1]ALL SITES'!A689)</f>
        <v>Eastwood Crescent</v>
      </c>
      <c r="B689" s="1" t="str">
        <f>IF('[1]ALL SITES'!D689="","",'[1]ALL SITES'!D689)</f>
        <v>SC02</v>
      </c>
      <c r="C689" s="1" t="str">
        <f>IF('[1]ALL SITES'!E689="","",'[1]ALL SITES'!E689)</f>
        <v>Lisa Joyner</v>
      </c>
    </row>
    <row r="690" spans="1:3" x14ac:dyDescent="0.35">
      <c r="A690" s="1" t="str">
        <f>IF('[1]ALL SITES'!A690="","",'[1]ALL SITES'!A690)</f>
        <v>Eastwood Road</v>
      </c>
      <c r="B690" s="1" t="str">
        <f>IF('[1]ALL SITES'!D690="","",'[1]ALL SITES'!D690)</f>
        <v>SC02</v>
      </c>
      <c r="C690" s="1" t="str">
        <f>IF('[1]ALL SITES'!E690="","",'[1]ALL SITES'!E690)</f>
        <v>Lisa Joyner</v>
      </c>
    </row>
    <row r="691" spans="1:3" x14ac:dyDescent="0.35">
      <c r="A691" s="1" t="str">
        <f>IF('[1]ALL SITES'!A691="","",'[1]ALL SITES'!A691)</f>
        <v>Eaton Close</v>
      </c>
      <c r="B691" s="1" t="str">
        <f>IF('[1]ALL SITES'!D691="","",'[1]ALL SITES'!D691)</f>
        <v>CE14</v>
      </c>
      <c r="C691" s="1" t="str">
        <f>IF('[1]ALL SITES'!E691="","",'[1]ALL SITES'!E691)</f>
        <v>Kevin Stewart</v>
      </c>
    </row>
    <row r="692" spans="1:3" x14ac:dyDescent="0.35">
      <c r="A692" s="1" t="str">
        <f>IF('[1]ALL SITES'!A692="","",'[1]ALL SITES'!A692)</f>
        <v>Ebenezer Lane</v>
      </c>
      <c r="B692" s="1" t="str">
        <f>IF('[1]ALL SITES'!D692="","",'[1]ALL SITES'!D692)</f>
        <v>NE13</v>
      </c>
      <c r="C692" s="1" t="str">
        <f>IF('[1]ALL SITES'!E692="","",'[1]ALL SITES'!E692)</f>
        <v>Jade Morris</v>
      </c>
    </row>
    <row r="693" spans="1:3" x14ac:dyDescent="0.35">
      <c r="A693" s="1" t="str">
        <f>IF('[1]ALL SITES'!A693="","",'[1]ALL SITES'!A693)</f>
        <v>Eccleston House</v>
      </c>
      <c r="B693" s="1" t="str">
        <f>IF('[1]ALL SITES'!D693="","",'[1]ALL SITES'!D693)</f>
        <v>CW09</v>
      </c>
      <c r="C693" s="1" t="str">
        <f>IF('[1]ALL SITES'!E693="","",'[1]ALL SITES'!E693)</f>
        <v>Claire Turner</v>
      </c>
    </row>
    <row r="694" spans="1:3" ht="26" x14ac:dyDescent="0.35">
      <c r="A694" s="1" t="str">
        <f>IF('[1]ALL SITES'!A694="","",'[1]ALL SITES'!A694)</f>
        <v>Eden Grove</v>
      </c>
      <c r="B694" s="1" t="str">
        <f>IF('[1]ALL SITES'!D694="","",'[1]ALL SITES'!D694)</f>
        <v>NE17</v>
      </c>
      <c r="C694" s="1" t="str">
        <f>IF('[1]ALL SITES'!E694="","",'[1]ALL SITES'!E694)</f>
        <v>Rochelle Clemmings (ASB Abigail Nicholas)</v>
      </c>
    </row>
    <row r="695" spans="1:3" x14ac:dyDescent="0.35">
      <c r="A695" s="1" t="str">
        <f>IF('[1]ALL SITES'!A695="","",'[1]ALL SITES'!A695)</f>
        <v>Edington Grove</v>
      </c>
      <c r="B695" s="1" t="str">
        <f>IF('[1]ALL SITES'!D695="","",'[1]ALL SITES'!D695)</f>
        <v>NW08</v>
      </c>
      <c r="C695" s="1" t="str">
        <f>IF('[1]ALL SITES'!E695="","",'[1]ALL SITES'!E695)</f>
        <v xml:space="preserve">Gareth Ayers </v>
      </c>
    </row>
    <row r="696" spans="1:3" ht="26" x14ac:dyDescent="0.35">
      <c r="A696" s="1" t="str">
        <f>IF('[1]ALL SITES'!A696="","",'[1]ALL SITES'!A696)</f>
        <v>Edward Bird House</v>
      </c>
      <c r="B696" s="1" t="str">
        <f>IF('[1]ALL SITES'!D696="","",'[1]ALL SITES'!D696)</f>
        <v>NE17</v>
      </c>
      <c r="C696" s="1" t="str">
        <f>IF('[1]ALL SITES'!E696="","",'[1]ALL SITES'!E696)</f>
        <v>Rochelle Clemmings (ASB Abigail Nicholas)</v>
      </c>
    </row>
    <row r="697" spans="1:3" ht="26" x14ac:dyDescent="0.35">
      <c r="A697" s="1" t="str">
        <f>IF('[1]ALL SITES'!A697="","",'[1]ALL SITES'!A697)</f>
        <v>Edward Bird House Garages</v>
      </c>
      <c r="B697" s="1" t="str">
        <f>IF('[1]ALL SITES'!D697="","",'[1]ALL SITES'!D697)</f>
        <v>NE17</v>
      </c>
      <c r="C697" s="1" t="str">
        <f>IF('[1]ALL SITES'!E697="","",'[1]ALL SITES'!E697)</f>
        <v>Rochelle Clemmings (ASB Abigail Nicholas)</v>
      </c>
    </row>
    <row r="698" spans="1:3" x14ac:dyDescent="0.35">
      <c r="A698" s="1" t="str">
        <f>IF('[1]ALL SITES'!A698="","",'[1]ALL SITES'!A698)</f>
        <v>Edward Road</v>
      </c>
      <c r="B698" s="1" t="str">
        <f>IF('[1]ALL SITES'!D698="","",'[1]ALL SITES'!D698)</f>
        <v>SC03</v>
      </c>
      <c r="C698" s="1" t="str">
        <f>IF('[1]ALL SITES'!E698="","",'[1]ALL SITES'!E698)</f>
        <v>Raj Singh</v>
      </c>
    </row>
    <row r="699" spans="1:3" x14ac:dyDescent="0.35">
      <c r="A699" s="1" t="str">
        <f>IF('[1]ALL SITES'!A699="","",'[1]ALL SITES'!A699)</f>
        <v>Edward Street</v>
      </c>
      <c r="B699" s="1" t="str">
        <f>IF('[1]ALL SITES'!D699="","",'[1]ALL SITES'!D699)</f>
        <v>CE11</v>
      </c>
      <c r="C699" s="1" t="str">
        <f>IF('[1]ALL SITES'!E699="","",'[1]ALL SITES'!E699)</f>
        <v>Alex Hill</v>
      </c>
    </row>
    <row r="700" spans="1:3" x14ac:dyDescent="0.35">
      <c r="A700" s="1" t="str">
        <f>IF('[1]ALL SITES'!A700="","",'[1]ALL SITES'!A700)</f>
        <v>Edward Street</v>
      </c>
      <c r="B700" s="1" t="str">
        <f>IF('[1]ALL SITES'!D700="","",'[1]ALL SITES'!D700)</f>
        <v>CE13</v>
      </c>
      <c r="C700" s="1" t="str">
        <f>IF('[1]ALL SITES'!E700="","",'[1]ALL SITES'!E700)</f>
        <v>Michael Sheridan</v>
      </c>
    </row>
    <row r="701" spans="1:3" x14ac:dyDescent="0.35">
      <c r="A701" s="1" t="str">
        <f>IF('[1]ALL SITES'!A701="","",'[1]ALL SITES'!A701)</f>
        <v>Elberton Road</v>
      </c>
      <c r="B701" s="1" t="str">
        <f>IF('[1]ALL SITES'!D701="","",'[1]ALL SITES'!D701)</f>
        <v>NW06</v>
      </c>
      <c r="C701" s="1" t="str">
        <f>IF('[1]ALL SITES'!E701="","",'[1]ALL SITES'!E701)</f>
        <v>Lucy Whittle</v>
      </c>
    </row>
    <row r="702" spans="1:3" x14ac:dyDescent="0.35">
      <c r="A702" s="1" t="str">
        <f>IF('[1]ALL SITES'!A702="","",'[1]ALL SITES'!A702)</f>
        <v>Elbridge House</v>
      </c>
      <c r="B702" s="1" t="str">
        <f>IF('[1]ALL SITES'!D702="","",'[1]ALL SITES'!D702)</f>
        <v>CW06</v>
      </c>
      <c r="C702" s="1" t="str">
        <f>IF('[1]ALL SITES'!E702="","",'[1]ALL SITES'!E702)</f>
        <v>Aisha Calthorpe</v>
      </c>
    </row>
    <row r="703" spans="1:3" x14ac:dyDescent="0.35">
      <c r="A703" s="1" t="str">
        <f>IF('[1]ALL SITES'!A703="","",'[1]ALL SITES'!A703)</f>
        <v>Elder Avenue</v>
      </c>
      <c r="B703" s="1" t="str">
        <f>IF('[1]ALL SITES'!D703="","",'[1]ALL SITES'!D703)</f>
        <v>SE24B</v>
      </c>
      <c r="C703" s="1" t="str">
        <f>IF('[1]ALL SITES'!E703="","",'[1]ALL SITES'!E703)</f>
        <v>Penny Lane (Mon - Wed)</v>
      </c>
    </row>
    <row r="704" spans="1:3" x14ac:dyDescent="0.35">
      <c r="A704" s="1" t="str">
        <f>IF('[1]ALL SITES'!A704="","",'[1]ALL SITES'!A704)</f>
        <v>Eldon Terrace</v>
      </c>
      <c r="B704" s="1" t="str">
        <f>IF('[1]ALL SITES'!D704="","",'[1]ALL SITES'!D704)</f>
        <v>SC05</v>
      </c>
      <c r="C704" s="1" t="str">
        <f>IF('[1]ALL SITES'!E704="","",'[1]ALL SITES'!E704)</f>
        <v>Claire Hawke</v>
      </c>
    </row>
    <row r="705" spans="1:3" x14ac:dyDescent="0.35">
      <c r="A705" s="1" t="str">
        <f>IF('[1]ALL SITES'!A705="","",'[1]ALL SITES'!A705)</f>
        <v>Eldred Close</v>
      </c>
      <c r="B705" s="1" t="str">
        <f>IF('[1]ALL SITES'!D705="","",'[1]ALL SITES'!D705)</f>
        <v>NE13</v>
      </c>
      <c r="C705" s="1" t="str">
        <f>IF('[1]ALL SITES'!E705="","",'[1]ALL SITES'!E705)</f>
        <v>Jade Morris</v>
      </c>
    </row>
    <row r="706" spans="1:3" x14ac:dyDescent="0.35">
      <c r="A706" s="1" t="str">
        <f>IF('[1]ALL SITES'!A706="","",'[1]ALL SITES'!A706)</f>
        <v>Elgar Close</v>
      </c>
      <c r="B706" s="1" t="str">
        <f>IF('[1]ALL SITES'!D706="","",'[1]ALL SITES'!D706)</f>
        <v>SE14</v>
      </c>
      <c r="C706" s="1" t="str">
        <f>IF('[1]ALL SITES'!E706="","",'[1]ALL SITES'!E706)</f>
        <v>Victoria De Portela e Prado</v>
      </c>
    </row>
    <row r="707" spans="1:3" x14ac:dyDescent="0.35">
      <c r="A707" s="1" t="str">
        <f>IF('[1]ALL SITES'!A707="","",'[1]ALL SITES'!A707)</f>
        <v xml:space="preserve">Elgin Park </v>
      </c>
      <c r="B707" s="1" t="str">
        <f>IF('[1]ALL SITES'!D707="","",'[1]ALL SITES'!D707)</f>
        <v>CW03</v>
      </c>
      <c r="C707" s="1" t="str">
        <f>IF('[1]ALL SITES'!E707="","",'[1]ALL SITES'!E707)</f>
        <v>Nathan Jones</v>
      </c>
    </row>
    <row r="708" spans="1:3" ht="26" x14ac:dyDescent="0.35">
      <c r="A708" s="1" t="str">
        <f>IF('[1]ALL SITES'!A708="","",'[1]ALL SITES'!A708)</f>
        <v>Eliot Close</v>
      </c>
      <c r="B708" s="1" t="str">
        <f>IF('[1]ALL SITES'!D708="","",'[1]ALL SITES'!D708)</f>
        <v>NE17</v>
      </c>
      <c r="C708" s="1" t="str">
        <f>IF('[1]ALL SITES'!E708="","",'[1]ALL SITES'!E708)</f>
        <v>Rochelle Clemmings (ASB Abigail Nicholas)</v>
      </c>
    </row>
    <row r="709" spans="1:3" x14ac:dyDescent="0.35">
      <c r="A709" s="1" t="str">
        <f>IF('[1]ALL SITES'!A709="","",'[1]ALL SITES'!A709)</f>
        <v>Ellfield Close</v>
      </c>
      <c r="B709" s="1" t="str">
        <f>IF('[1]ALL SITES'!D709="","",'[1]ALL SITES'!D709)</f>
        <v>SW09</v>
      </c>
      <c r="C709" s="1" t="str">
        <f>IF('[1]ALL SITES'!E709="","",'[1]ALL SITES'!E709)</f>
        <v>Louisa McCarthy</v>
      </c>
    </row>
    <row r="710" spans="1:3" x14ac:dyDescent="0.35">
      <c r="A710" s="1" t="str">
        <f>IF('[1]ALL SITES'!A710="","",'[1]ALL SITES'!A710)</f>
        <v>Ellinghurst Close</v>
      </c>
      <c r="B710" s="1" t="str">
        <f>IF('[1]ALL SITES'!D710="","",'[1]ALL SITES'!D710)</f>
        <v>NW09</v>
      </c>
      <c r="C710" s="1" t="str">
        <f>IF('[1]ALL SITES'!E710="","",'[1]ALL SITES'!E710)</f>
        <v>Jayne Burston</v>
      </c>
    </row>
    <row r="711" spans="1:3" x14ac:dyDescent="0.35">
      <c r="A711" s="1" t="str">
        <f>IF('[1]ALL SITES'!A711="","",'[1]ALL SITES'!A711)</f>
        <v>Ellsworth Road</v>
      </c>
      <c r="B711" s="1" t="str">
        <f>IF('[1]ALL SITES'!D711="","",'[1]ALL SITES'!D711)</f>
        <v>NW08</v>
      </c>
      <c r="C711" s="1" t="str">
        <f>IF('[1]ALL SITES'!E711="","",'[1]ALL SITES'!E711)</f>
        <v xml:space="preserve">Gareth Ayers </v>
      </c>
    </row>
    <row r="712" spans="1:3" x14ac:dyDescent="0.35">
      <c r="A712" s="1" t="str">
        <f>IF('[1]ALL SITES'!A712="","",'[1]ALL SITES'!A712)</f>
        <v>Elmdale Road</v>
      </c>
      <c r="B712" s="1" t="str">
        <f>IF('[1]ALL SITES'!D712="","",'[1]ALL SITES'!D712)</f>
        <v>SC04</v>
      </c>
      <c r="C712" s="1" t="str">
        <f>IF('[1]ALL SITES'!E712="","",'[1]ALL SITES'!E712)</f>
        <v>Stephanie Watson (not ASB)</v>
      </c>
    </row>
    <row r="713" spans="1:3" x14ac:dyDescent="0.35">
      <c r="A713" s="1" t="str">
        <f>IF('[1]ALL SITES'!A713="","",'[1]ALL SITES'!A713)</f>
        <v>Elmfield Road</v>
      </c>
      <c r="B713" s="1" t="str">
        <f>IF('[1]ALL SITES'!D713="","",'[1]ALL SITES'!D713)</f>
        <v>NE12</v>
      </c>
      <c r="C713" s="1" t="str">
        <f>IF('[1]ALL SITES'!E713="","",'[1]ALL SITES'!E713)</f>
        <v>Graham Sharman</v>
      </c>
    </row>
    <row r="714" spans="1:3" x14ac:dyDescent="0.35">
      <c r="A714" s="1" t="str">
        <f>IF('[1]ALL SITES'!A714="","",'[1]ALL SITES'!A714)</f>
        <v>Elmgrove Avenue</v>
      </c>
      <c r="B714" s="1" t="str">
        <f>IF('[1]ALL SITES'!D714="","",'[1]ALL SITES'!D714)</f>
        <v>CE11</v>
      </c>
      <c r="C714" s="1" t="str">
        <f>IF('[1]ALL SITES'!E714="","",'[1]ALL SITES'!E714)</f>
        <v>Alex Hill</v>
      </c>
    </row>
    <row r="715" spans="1:3" x14ac:dyDescent="0.35">
      <c r="A715" s="1" t="str">
        <f>IF('[1]ALL SITES'!A715="","",'[1]ALL SITES'!A715)</f>
        <v>Elmgrove Road</v>
      </c>
      <c r="B715" s="1" t="str">
        <f>IF('[1]ALL SITES'!D715="","",'[1]ALL SITES'!D715)</f>
        <v>CW03</v>
      </c>
      <c r="C715" s="1" t="str">
        <f>IF('[1]ALL SITES'!E715="","",'[1]ALL SITES'!E715)</f>
        <v>Nathan Jones</v>
      </c>
    </row>
    <row r="716" spans="1:3" x14ac:dyDescent="0.35">
      <c r="A716" s="1" t="str">
        <f>IF('[1]ALL SITES'!A716="","",'[1]ALL SITES'!A716)</f>
        <v>Elmore Road</v>
      </c>
      <c r="B716" s="1" t="str">
        <f>IF('[1]ALL SITES'!D716="","",'[1]ALL SITES'!D716)</f>
        <v>NE15</v>
      </c>
      <c r="C716" s="1" t="str">
        <f>IF('[1]ALL SITES'!E716="","",'[1]ALL SITES'!E716)</f>
        <v>David Bradley</v>
      </c>
    </row>
    <row r="717" spans="1:3" x14ac:dyDescent="0.35">
      <c r="A717" s="1" t="str">
        <f>IF('[1]ALL SITES'!A717="","",'[1]ALL SITES'!A717)</f>
        <v>Elmtree Drive</v>
      </c>
      <c r="B717" s="1" t="str">
        <f>IF('[1]ALL SITES'!D717="","",'[1]ALL SITES'!D717)</f>
        <v>SW07</v>
      </c>
      <c r="C717" s="1" t="str">
        <f>IF('[1]ALL SITES'!E717="","",'[1]ALL SITES'!E717)</f>
        <v>Ben Korn</v>
      </c>
    </row>
    <row r="718" spans="1:3" x14ac:dyDescent="0.35">
      <c r="A718" s="1" t="str">
        <f>IF('[1]ALL SITES'!A718="","",'[1]ALL SITES'!A718)</f>
        <v>Elton House</v>
      </c>
      <c r="B718" s="1" t="str">
        <f>IF('[1]ALL SITES'!D718="","",'[1]ALL SITES'!D718)</f>
        <v>CW06</v>
      </c>
      <c r="C718" s="1" t="str">
        <f>IF('[1]ALL SITES'!E718="","",'[1]ALL SITES'!E718)</f>
        <v>Aisha Calthorpe</v>
      </c>
    </row>
    <row r="719" spans="1:3" x14ac:dyDescent="0.35">
      <c r="A719" s="1" t="str">
        <f>IF('[1]ALL SITES'!A719="","",'[1]ALL SITES'!A719)</f>
        <v>Elvard Close</v>
      </c>
      <c r="B719" s="1" t="str">
        <f>IF('[1]ALL SITES'!D719="","",'[1]ALL SITES'!D719)</f>
        <v>SW07</v>
      </c>
      <c r="C719" s="1" t="str">
        <f>IF('[1]ALL SITES'!E719="","",'[1]ALL SITES'!E719)</f>
        <v>Ben Korn</v>
      </c>
    </row>
    <row r="720" spans="1:3" x14ac:dyDescent="0.35">
      <c r="A720" s="1" t="str">
        <f>IF('[1]ALL SITES'!A720="","",'[1]ALL SITES'!A720)</f>
        <v>Elvard Road</v>
      </c>
      <c r="B720" s="1" t="str">
        <f>IF('[1]ALL SITES'!D720="","",'[1]ALL SITES'!D720)</f>
        <v>SW07</v>
      </c>
      <c r="C720" s="1" t="str">
        <f>IF('[1]ALL SITES'!E720="","",'[1]ALL SITES'!E720)</f>
        <v>Ben Korn</v>
      </c>
    </row>
    <row r="721" spans="1:3" x14ac:dyDescent="0.35">
      <c r="A721" s="1" t="str">
        <f>IF('[1]ALL SITES'!A721="","",'[1]ALL SITES'!A721)</f>
        <v>Elvard Road Garages</v>
      </c>
      <c r="B721" s="1" t="str">
        <f>IF('[1]ALL SITES'!D721="","",'[1]ALL SITES'!D721)</f>
        <v>SW07</v>
      </c>
      <c r="C721" s="1" t="str">
        <f>IF('[1]ALL SITES'!E721="","",'[1]ALL SITES'!E721)</f>
        <v>Ben Korn</v>
      </c>
    </row>
    <row r="722" spans="1:3" x14ac:dyDescent="0.35">
      <c r="A722" s="1" t="str">
        <f>IF('[1]ALL SITES'!A722="","",'[1]ALL SITES'!A722)</f>
        <v>Ely Grove</v>
      </c>
      <c r="B722" s="1" t="str">
        <f>IF('[1]ALL SITES'!D722="","",'[1]ALL SITES'!D722)</f>
        <v>NW06</v>
      </c>
      <c r="C722" s="1" t="str">
        <f>IF('[1]ALL SITES'!E722="","",'[1]ALL SITES'!E722)</f>
        <v>Lucy Whittle</v>
      </c>
    </row>
    <row r="723" spans="1:3" x14ac:dyDescent="0.35">
      <c r="A723" s="1" t="str">
        <f>IF('[1]ALL SITES'!A723="","",'[1]ALL SITES'!A723)</f>
        <v>Embleton Garages</v>
      </c>
      <c r="B723" s="1" t="str">
        <f>IF('[1]ALL SITES'!D723="","",'[1]ALL SITES'!D723)</f>
        <v>NE10</v>
      </c>
      <c r="C723" s="1" t="str">
        <f>IF('[1]ALL SITES'!E723="","",'[1]ALL SITES'!E723)</f>
        <v xml:space="preserve">Caitlin Ovenden </v>
      </c>
    </row>
    <row r="724" spans="1:3" x14ac:dyDescent="0.35">
      <c r="A724" s="1" t="str">
        <f>IF('[1]ALL SITES'!A724="","",'[1]ALL SITES'!A724)</f>
        <v>Embleton Road</v>
      </c>
      <c r="B724" s="1" t="str">
        <f>IF('[1]ALL SITES'!D724="","",'[1]ALL SITES'!D724)</f>
        <v>NE10</v>
      </c>
      <c r="C724" s="1" t="str">
        <f>IF('[1]ALL SITES'!E724="","",'[1]ALL SITES'!E724)</f>
        <v xml:space="preserve">Caitlin Ovenden </v>
      </c>
    </row>
    <row r="725" spans="1:3" x14ac:dyDescent="0.35">
      <c r="A725" s="1" t="str">
        <f>IF('[1]ALL SITES'!A725="","",'[1]ALL SITES'!A725)</f>
        <v>Emlyn Road</v>
      </c>
      <c r="B725" s="1" t="str">
        <f>IF('[1]ALL SITES'!D725="","",'[1]ALL SITES'!D725)</f>
        <v>CE13</v>
      </c>
      <c r="C725" s="1" t="str">
        <f>IF('[1]ALL SITES'!E725="","",'[1]ALL SITES'!E725)</f>
        <v>Michael Sheridan</v>
      </c>
    </row>
    <row r="726" spans="1:3" x14ac:dyDescent="0.35">
      <c r="A726" s="1" t="str">
        <f>IF('[1]ALL SITES'!A726="","",'[1]ALL SITES'!A726)</f>
        <v>Englishcombe Road</v>
      </c>
      <c r="B726" s="1" t="str">
        <f>IF('[1]ALL SITES'!D726="","",'[1]ALL SITES'!D726)</f>
        <v>SW01</v>
      </c>
      <c r="C726" s="1" t="str">
        <f>IF('[1]ALL SITES'!E726="","",'[1]ALL SITES'!E726)</f>
        <v>Bethany Rhodes (Wed - Fri)</v>
      </c>
    </row>
    <row r="727" spans="1:3" x14ac:dyDescent="0.35">
      <c r="A727" s="1" t="str">
        <f>IF('[1]ALL SITES'!A727="","",'[1]ALL SITES'!A727)</f>
        <v>Ennerdale Road</v>
      </c>
      <c r="B727" s="1" t="str">
        <f>IF('[1]ALL SITES'!D727="","",'[1]ALL SITES'!D727)</f>
        <v>NE10</v>
      </c>
      <c r="C727" s="1" t="str">
        <f>IF('[1]ALL SITES'!E727="","",'[1]ALL SITES'!E727)</f>
        <v xml:space="preserve">Caitlin Ovenden </v>
      </c>
    </row>
    <row r="728" spans="1:3" x14ac:dyDescent="0.35">
      <c r="A728" s="1" t="str">
        <f>IF('[1]ALL SITES'!A728="","",'[1]ALL SITES'!A728)</f>
        <v>Epworth Road</v>
      </c>
      <c r="B728" s="1" t="str">
        <f>IF('[1]ALL SITES'!D728="","",'[1]ALL SITES'!D728)</f>
        <v>NW09</v>
      </c>
      <c r="C728" s="1" t="str">
        <f>IF('[1]ALL SITES'!E728="","",'[1]ALL SITES'!E728)</f>
        <v>Jayne Burston</v>
      </c>
    </row>
    <row r="729" spans="1:3" x14ac:dyDescent="0.35">
      <c r="A729" s="1" t="str">
        <f>IF('[1]ALL SITES'!A729="","",'[1]ALL SITES'!A729)</f>
        <v>Erin Walk</v>
      </c>
      <c r="B729" s="1" t="str">
        <f>IF('[1]ALL SITES'!D729="","",'[1]ALL SITES'!D729)</f>
        <v>SE15</v>
      </c>
      <c r="C729" s="1" t="str">
        <f>IF('[1]ALL SITES'!E729="","",'[1]ALL SITES'!E729)</f>
        <v>Hanna Smith</v>
      </c>
    </row>
    <row r="730" spans="1:3" x14ac:dyDescent="0.35">
      <c r="A730" s="1" t="str">
        <f>IF('[1]ALL SITES'!A730="","",'[1]ALL SITES'!A730)</f>
        <v>Ermine Way</v>
      </c>
      <c r="B730" s="1" t="str">
        <f>IF('[1]ALL SITES'!D730="","",'[1]ALL SITES'!D730)</f>
        <v>NW01</v>
      </c>
      <c r="C730" s="1" t="str">
        <f>IF('[1]ALL SITES'!E730="","",'[1]ALL SITES'!E730)</f>
        <v>Gary Hopkins</v>
      </c>
    </row>
    <row r="731" spans="1:3" x14ac:dyDescent="0.35">
      <c r="A731" s="1" t="str">
        <f>IF('[1]ALL SITES'!A731="","",'[1]ALL SITES'!A731)</f>
        <v>Ernest Barker Close</v>
      </c>
      <c r="B731" s="1" t="str">
        <f>IF('[1]ALL SITES'!D731="","",'[1]ALL SITES'!D731)</f>
        <v>CW03</v>
      </c>
      <c r="C731" s="1" t="str">
        <f>IF('[1]ALL SITES'!E731="","",'[1]ALL SITES'!E731)</f>
        <v>Nathan Jones</v>
      </c>
    </row>
    <row r="732" spans="1:3" x14ac:dyDescent="0.35">
      <c r="A732" s="1" t="str">
        <f>IF('[1]ALL SITES'!A732="","",'[1]ALL SITES'!A732)</f>
        <v>Essery Road</v>
      </c>
      <c r="B732" s="1" t="str">
        <f>IF('[1]ALL SITES'!D732="","",'[1]ALL SITES'!D732)</f>
        <v>CE13</v>
      </c>
      <c r="C732" s="1" t="str">
        <f>IF('[1]ALL SITES'!E732="","",'[1]ALL SITES'!E732)</f>
        <v>Michael Sheridan</v>
      </c>
    </row>
    <row r="733" spans="1:3" x14ac:dyDescent="0.35">
      <c r="A733" s="1" t="str">
        <f>IF('[1]ALL SITES'!A733="","",'[1]ALL SITES'!A733)</f>
        <v>Ettricke Drive</v>
      </c>
      <c r="B733" s="1" t="str">
        <f>IF('[1]ALL SITES'!D733="","",'[1]ALL SITES'!D733)</f>
        <v>CE15</v>
      </c>
      <c r="C733" s="1" t="str">
        <f>IF('[1]ALL SITES'!E733="","",'[1]ALL SITES'!E733)</f>
        <v>Natasha Dehounansingh</v>
      </c>
    </row>
    <row r="734" spans="1:3" x14ac:dyDescent="0.35">
      <c r="A734" s="1" t="str">
        <f>IF('[1]ALL SITES'!A734="","",'[1]ALL SITES'!A734)</f>
        <v>Eugene Flats</v>
      </c>
      <c r="B734" s="1" t="str">
        <f>IF('[1]ALL SITES'!D734="","",'[1]ALL SITES'!D734)</f>
        <v>CW02</v>
      </c>
      <c r="C734" s="1" t="str">
        <f>IF('[1]ALL SITES'!E734="","",'[1]ALL SITES'!E734)</f>
        <v>Thomas Hemmings</v>
      </c>
    </row>
    <row r="735" spans="1:3" x14ac:dyDescent="0.35">
      <c r="A735" s="1" t="str">
        <f>IF('[1]ALL SITES'!A735="","",'[1]ALL SITES'!A735)</f>
        <v>Eve Road</v>
      </c>
      <c r="B735" s="1" t="str">
        <f>IF('[1]ALL SITES'!D735="","",'[1]ALL SITES'!D735)</f>
        <v>CE11</v>
      </c>
      <c r="C735" s="1" t="str">
        <f>IF('[1]ALL SITES'!E735="","",'[1]ALL SITES'!E735)</f>
        <v>Alex Hill</v>
      </c>
    </row>
    <row r="736" spans="1:3" x14ac:dyDescent="0.35">
      <c r="A736" s="1" t="str">
        <f>IF('[1]ALL SITES'!A736="","",'[1]ALL SITES'!A736)</f>
        <v>Evenlode Gardens</v>
      </c>
      <c r="B736" s="1" t="str">
        <f>IF('[1]ALL SITES'!D736="","",'[1]ALL SITES'!D736)</f>
        <v>NW06</v>
      </c>
      <c r="C736" s="1" t="str">
        <f>IF('[1]ALL SITES'!E736="","",'[1]ALL SITES'!E736)</f>
        <v>Lucy Whittle</v>
      </c>
    </row>
    <row r="737" spans="1:3" x14ac:dyDescent="0.35">
      <c r="A737" s="1" t="str">
        <f>IF('[1]ALL SITES'!A737="","",'[1]ALL SITES'!A737)</f>
        <v>Exeter Road</v>
      </c>
      <c r="B737" s="1" t="str">
        <f>IF('[1]ALL SITES'!D737="","",'[1]ALL SITES'!D737)</f>
        <v>SC06</v>
      </c>
      <c r="C737" s="1" t="str">
        <f>IF('[1]ALL SITES'!E737="","",'[1]ALL SITES'!E737)</f>
        <v>Sarah Whitelam</v>
      </c>
    </row>
    <row r="738" spans="1:3" x14ac:dyDescent="0.35">
      <c r="A738" s="1" t="str">
        <f>IF('[1]ALL SITES'!A738="","",'[1]ALL SITES'!A738)</f>
        <v>Exmoor Street</v>
      </c>
      <c r="B738" s="1" t="str">
        <f>IF('[1]ALL SITES'!D738="","",'[1]ALL SITES'!D738)</f>
        <v>SC06</v>
      </c>
      <c r="C738" s="1" t="str">
        <f>IF('[1]ALL SITES'!E738="","",'[1]ALL SITES'!E738)</f>
        <v>Sarah Whitelam</v>
      </c>
    </row>
    <row r="739" spans="1:3" x14ac:dyDescent="0.35">
      <c r="A739" s="1" t="str">
        <f>IF('[1]ALL SITES'!A739="","",'[1]ALL SITES'!A739)</f>
        <v>Exmouth Road</v>
      </c>
      <c r="B739" s="1" t="str">
        <f>IF('[1]ALL SITES'!D739="","",'[1]ALL SITES'!D739)</f>
        <v>SE18</v>
      </c>
      <c r="C739" s="1" t="str">
        <f>IF('[1]ALL SITES'!E739="","",'[1]ALL SITES'!E739)</f>
        <v>Simone Talbert</v>
      </c>
    </row>
    <row r="740" spans="1:3" x14ac:dyDescent="0.35">
      <c r="A740" s="1" t="str">
        <f>IF('[1]ALL SITES'!A740="","",'[1]ALL SITES'!A740)</f>
        <v>Exton Close</v>
      </c>
      <c r="B740" s="1" t="str">
        <f>IF('[1]ALL SITES'!D740="","",'[1]ALL SITES'!D740)</f>
        <v>SE19</v>
      </c>
      <c r="C740" s="1" t="str">
        <f>IF('[1]ALL SITES'!E740="","",'[1]ALL SITES'!E740)</f>
        <v>Mark Blower</v>
      </c>
    </row>
    <row r="741" spans="1:3" x14ac:dyDescent="0.35">
      <c r="A741" s="1" t="str">
        <f>IF('[1]ALL SITES'!A741="","",'[1]ALL SITES'!A741)</f>
        <v>Faber Grove</v>
      </c>
      <c r="B741" s="1" t="str">
        <f>IF('[1]ALL SITES'!D741="","",'[1]ALL SITES'!D741)</f>
        <v>SW04</v>
      </c>
      <c r="C741" s="1" t="str">
        <f>IF('[1]ALL SITES'!E741="","",'[1]ALL SITES'!E741)</f>
        <v>Rob Morgan</v>
      </c>
    </row>
    <row r="742" spans="1:3" x14ac:dyDescent="0.35">
      <c r="A742" s="1" t="str">
        <f>IF('[1]ALL SITES'!A742="","",'[1]ALL SITES'!A742)</f>
        <v>Failand Crescent</v>
      </c>
      <c r="B742" s="1" t="str">
        <f>IF('[1]ALL SITES'!D742="","",'[1]ALL SITES'!D742)</f>
        <v>NW06</v>
      </c>
      <c r="C742" s="1" t="str">
        <f>IF('[1]ALL SITES'!E742="","",'[1]ALL SITES'!E742)</f>
        <v>Lucy Whittle</v>
      </c>
    </row>
    <row r="743" spans="1:3" x14ac:dyDescent="0.35">
      <c r="A743" s="1" t="str">
        <f>IF('[1]ALL SITES'!A743="","",'[1]ALL SITES'!A743)</f>
        <v>Failand Walk</v>
      </c>
      <c r="B743" s="1" t="str">
        <f>IF('[1]ALL SITES'!D743="","",'[1]ALL SITES'!D743)</f>
        <v>NW06</v>
      </c>
      <c r="C743" s="1" t="str">
        <f>IF('[1]ALL SITES'!E743="","",'[1]ALL SITES'!E743)</f>
        <v>Lucy Whittle</v>
      </c>
    </row>
    <row r="744" spans="1:3" x14ac:dyDescent="0.35">
      <c r="A744" s="1" t="str">
        <f>IF('[1]ALL SITES'!A744="","",'[1]ALL SITES'!A744)</f>
        <v>Fair Furlong</v>
      </c>
      <c r="B744" s="1" t="str">
        <f>IF('[1]ALL SITES'!D744="","",'[1]ALL SITES'!D744)</f>
        <v>SW01</v>
      </c>
      <c r="C744" s="1" t="str">
        <f>IF('[1]ALL SITES'!E744="","",'[1]ALL SITES'!E744)</f>
        <v>Hayley Noonan</v>
      </c>
    </row>
    <row r="745" spans="1:3" x14ac:dyDescent="0.35">
      <c r="A745" s="1" t="str">
        <f>IF('[1]ALL SITES'!A745="","",'[1]ALL SITES'!A745)</f>
        <v>Fairfield Place</v>
      </c>
      <c r="B745" s="1" t="str">
        <f>IF('[1]ALL SITES'!D745="","",'[1]ALL SITES'!D745)</f>
        <v>SC06</v>
      </c>
      <c r="C745" s="1" t="str">
        <f>IF('[1]ALL SITES'!E745="","",'[1]ALL SITES'!E745)</f>
        <v>Sarah Whitelam</v>
      </c>
    </row>
    <row r="746" spans="1:3" x14ac:dyDescent="0.35">
      <c r="A746" s="1" t="str">
        <f>IF('[1]ALL SITES'!A746="","",'[1]ALL SITES'!A746)</f>
        <v>Fairfield Road</v>
      </c>
      <c r="B746" s="1" t="str">
        <f>IF('[1]ALL SITES'!D746="","",'[1]ALL SITES'!D746)</f>
        <v>CW07</v>
      </c>
      <c r="C746" s="1" t="str">
        <f>IF('[1]ALL SITES'!E746="","",'[1]ALL SITES'!E746)</f>
        <v>Katrina Drovandi</v>
      </c>
    </row>
    <row r="747" spans="1:3" x14ac:dyDescent="0.35">
      <c r="A747" s="1" t="str">
        <f>IF('[1]ALL SITES'!A747="","",'[1]ALL SITES'!A747)</f>
        <v>Fairford Road</v>
      </c>
      <c r="B747" s="1" t="str">
        <f>IF('[1]ALL SITES'!D747="","",'[1]ALL SITES'!D747)</f>
        <v>NW01</v>
      </c>
      <c r="C747" s="1" t="str">
        <f>IF('[1]ALL SITES'!E747="","",'[1]ALL SITES'!E747)</f>
        <v>Gary Hopkins</v>
      </c>
    </row>
    <row r="748" spans="1:3" x14ac:dyDescent="0.35">
      <c r="A748" s="1" t="str">
        <f>IF('[1]ALL SITES'!A748="","",'[1]ALL SITES'!A748)</f>
        <v>Fairleigh Walk</v>
      </c>
      <c r="B748" s="1" t="str">
        <f>IF('[1]ALL SITES'!D748="","",'[1]ALL SITES'!D748)</f>
        <v>SW09</v>
      </c>
      <c r="C748" s="1" t="str">
        <f>IF('[1]ALL SITES'!E748="","",'[1]ALL SITES'!E748)</f>
        <v>Louisa McCarthy</v>
      </c>
    </row>
    <row r="749" spans="1:3" x14ac:dyDescent="0.35">
      <c r="A749" s="1" t="str">
        <f>IF('[1]ALL SITES'!A749="","",'[1]ALL SITES'!A749)</f>
        <v>Falcondale Road</v>
      </c>
      <c r="B749" s="1" t="str">
        <f>IF('[1]ALL SITES'!D749="","",'[1]ALL SITES'!D749)</f>
        <v>NE12</v>
      </c>
      <c r="C749" s="1" t="str">
        <f>IF('[1]ALL SITES'!E749="","",'[1]ALL SITES'!E749)</f>
        <v>Graham Sharman</v>
      </c>
    </row>
    <row r="750" spans="1:3" x14ac:dyDescent="0.35">
      <c r="A750" s="1" t="str">
        <f>IF('[1]ALL SITES'!A750="","",'[1]ALL SITES'!A750)</f>
        <v>Falfield Walk</v>
      </c>
      <c r="B750" s="1" t="str">
        <f>IF('[1]ALL SITES'!D750="","",'[1]ALL SITES'!D750)</f>
        <v>NE12</v>
      </c>
      <c r="C750" s="1" t="str">
        <f>IF('[1]ALL SITES'!E750="","",'[1]ALL SITES'!E750)</f>
        <v>Graham Sharman</v>
      </c>
    </row>
    <row r="751" spans="1:3" x14ac:dyDescent="0.35">
      <c r="A751" s="1" t="str">
        <f>IF('[1]ALL SITES'!A751="","",'[1]ALL SITES'!A751)</f>
        <v>Fane Close</v>
      </c>
      <c r="B751" s="1" t="str">
        <f>IF('[1]ALL SITES'!D751="","",'[1]ALL SITES'!D751)</f>
        <v>NW09</v>
      </c>
      <c r="C751" s="1" t="str">
        <f>IF('[1]ALL SITES'!E751="","",'[1]ALL SITES'!E751)</f>
        <v>Jayne Burston</v>
      </c>
    </row>
    <row r="752" spans="1:3" x14ac:dyDescent="0.35">
      <c r="A752" s="1" t="str">
        <f>IF('[1]ALL SITES'!A752="","",'[1]ALL SITES'!A752)</f>
        <v>Farmer Road</v>
      </c>
      <c r="B752" s="1" t="str">
        <f>IF('[1]ALL SITES'!D752="","",'[1]ALL SITES'!D752)</f>
        <v>SW06</v>
      </c>
      <c r="C752" s="1" t="str">
        <f>IF('[1]ALL SITES'!E752="","",'[1]ALL SITES'!E752)</f>
        <v>Ben Frimston</v>
      </c>
    </row>
    <row r="753" spans="1:3" x14ac:dyDescent="0.35">
      <c r="A753" s="1" t="str">
        <f>IF('[1]ALL SITES'!A753="","",'[1]ALL SITES'!A753)</f>
        <v>Farmwell Close</v>
      </c>
      <c r="B753" s="1" t="str">
        <f>IF('[1]ALL SITES'!D753="","",'[1]ALL SITES'!D753)</f>
        <v>SW05</v>
      </c>
      <c r="C753" s="1" t="str">
        <f>IF('[1]ALL SITES'!E753="","",'[1]ALL SITES'!E753)</f>
        <v xml:space="preserve">Kaylun Henson  </v>
      </c>
    </row>
    <row r="754" spans="1:3" x14ac:dyDescent="0.35">
      <c r="A754" s="1" t="str">
        <f>IF('[1]ALL SITES'!A754="","",'[1]ALL SITES'!A754)</f>
        <v>Farnaby Close</v>
      </c>
      <c r="B754" s="1" t="str">
        <f>IF('[1]ALL SITES'!D754="","",'[1]ALL SITES'!D754)</f>
        <v>SE14</v>
      </c>
      <c r="C754" s="1" t="str">
        <f>IF('[1]ALL SITES'!E754="","",'[1]ALL SITES'!E754)</f>
        <v>Victoria De Portela e Prado</v>
      </c>
    </row>
    <row r="755" spans="1:3" x14ac:dyDescent="0.35">
      <c r="A755" s="1" t="str">
        <f>IF('[1]ALL SITES'!A755="","",'[1]ALL SITES'!A755)</f>
        <v>Farrant Close</v>
      </c>
      <c r="B755" s="1" t="str">
        <f>IF('[1]ALL SITES'!D755="","",'[1]ALL SITES'!D755)</f>
        <v>SE14</v>
      </c>
      <c r="C755" s="1" t="str">
        <f>IF('[1]ALL SITES'!E755="","",'[1]ALL SITES'!E755)</f>
        <v>Victoria De Portela e Prado</v>
      </c>
    </row>
    <row r="756" spans="1:3" x14ac:dyDescent="0.35">
      <c r="A756" s="1" t="str">
        <f>IF('[1]ALL SITES'!A756="","",'[1]ALL SITES'!A756)</f>
        <v>Farringford House</v>
      </c>
      <c r="B756" s="1" t="str">
        <f>IF('[1]ALL SITES'!D756="","",'[1]ALL SITES'!D756)</f>
        <v>CE13</v>
      </c>
      <c r="C756" s="1" t="str">
        <f>IF('[1]ALL SITES'!E756="","",'[1]ALL SITES'!E756)</f>
        <v>Michael Sheridan</v>
      </c>
    </row>
    <row r="757" spans="1:3" x14ac:dyDescent="0.35">
      <c r="A757" s="1" t="str">
        <f>IF('[1]ALL SITES'!A757="","",'[1]ALL SITES'!A757)</f>
        <v>Felix Road</v>
      </c>
      <c r="B757" s="1" t="str">
        <f>IF('[1]ALL SITES'!D757="","",'[1]ALL SITES'!D757)</f>
        <v>CE11</v>
      </c>
      <c r="C757" s="1" t="str">
        <f>IF('[1]ALL SITES'!E757="","",'[1]ALL SITES'!E757)</f>
        <v>Alex Hill</v>
      </c>
    </row>
    <row r="758" spans="1:3" x14ac:dyDescent="0.35">
      <c r="A758" s="1" t="str">
        <f>IF('[1]ALL SITES'!A758="","",'[1]ALL SITES'!A758)</f>
        <v>Felstead Road</v>
      </c>
      <c r="B758" s="1" t="str">
        <f>IF('[1]ALL SITES'!D758="","",'[1]ALL SITES'!D758)</f>
        <v>NE11</v>
      </c>
      <c r="C758" s="1" t="str">
        <f>IF('[1]ALL SITES'!E758="","",'[1]ALL SITES'!E758)</f>
        <v>Sue Rowland</v>
      </c>
    </row>
    <row r="759" spans="1:3" x14ac:dyDescent="0.35">
      <c r="A759" s="1" t="str">
        <f>IF('[1]ALL SITES'!A759="","",'[1]ALL SITES'!A759)</f>
        <v>Felton Grove</v>
      </c>
      <c r="B759" s="1" t="str">
        <f>IF('[1]ALL SITES'!D759="","",'[1]ALL SITES'!D759)</f>
        <v>SW09</v>
      </c>
      <c r="C759" s="1" t="str">
        <f>IF('[1]ALL SITES'!E759="","",'[1]ALL SITES'!E759)</f>
        <v>Louisa McCarthy</v>
      </c>
    </row>
    <row r="760" spans="1:3" x14ac:dyDescent="0.35">
      <c r="A760" s="1" t="str">
        <f>IF('[1]ALL SITES'!A760="","",'[1]ALL SITES'!A760)</f>
        <v>Fennell Grove</v>
      </c>
      <c r="B760" s="1" t="str">
        <f>IF('[1]ALL SITES'!D760="","",'[1]ALL SITES'!D760)</f>
        <v>NW08</v>
      </c>
      <c r="C760" s="1" t="str">
        <f>IF('[1]ALL SITES'!E760="","",'[1]ALL SITES'!E760)</f>
        <v xml:space="preserve">Gareth Ayers </v>
      </c>
    </row>
    <row r="761" spans="1:3" x14ac:dyDescent="0.35">
      <c r="A761" s="1" t="str">
        <f>IF('[1]ALL SITES'!A761="","",'[1]ALL SITES'!A761)</f>
        <v>Fern Street</v>
      </c>
      <c r="B761" s="1" t="str">
        <f>IF('[1]ALL SITES'!D761="","",'[1]ALL SITES'!D761)</f>
        <v>CW04</v>
      </c>
      <c r="C761" s="1" t="str">
        <f>IF('[1]ALL SITES'!E761="","",'[1]ALL SITES'!E761)</f>
        <v>Yvonne Byrne</v>
      </c>
    </row>
    <row r="762" spans="1:3" x14ac:dyDescent="0.35">
      <c r="A762" s="1" t="str">
        <f>IF('[1]ALL SITES'!A762="","",'[1]ALL SITES'!A762)</f>
        <v>Fernhill Lane</v>
      </c>
      <c r="B762" s="1" t="str">
        <f>IF('[1]ALL SITES'!D762="","",'[1]ALL SITES'!D762)</f>
        <v>NW04</v>
      </c>
      <c r="C762" s="1" t="str">
        <f>IF('[1]ALL SITES'!E762="","",'[1]ALL SITES'!E762)</f>
        <v>Alison Hending</v>
      </c>
    </row>
    <row r="763" spans="1:3" x14ac:dyDescent="0.35">
      <c r="A763" s="1" t="str">
        <f>IF('[1]ALL SITES'!A763="","",'[1]ALL SITES'!A763)</f>
        <v>Fernsteed Road</v>
      </c>
      <c r="B763" s="1" t="str">
        <f>IF('[1]ALL SITES'!D763="","",'[1]ALL SITES'!D763)</f>
        <v>SW09</v>
      </c>
      <c r="C763" s="1" t="str">
        <f>IF('[1]ALL SITES'!E763="","",'[1]ALL SITES'!E763)</f>
        <v>Louisa McCarthy</v>
      </c>
    </row>
    <row r="764" spans="1:3" x14ac:dyDescent="0.35">
      <c r="A764" s="1" t="str">
        <f>IF('[1]ALL SITES'!A764="","",'[1]ALL SITES'!A764)</f>
        <v>Ferry Close</v>
      </c>
      <c r="B764" s="1" t="str">
        <f>IF('[1]ALL SITES'!D764="","",'[1]ALL SITES'!D764)</f>
        <v>SE23</v>
      </c>
      <c r="C764" s="1" t="str">
        <f>IF('[1]ALL SITES'!E764="","",'[1]ALL SITES'!E764)</f>
        <v>Tom Moore</v>
      </c>
    </row>
    <row r="765" spans="1:3" x14ac:dyDescent="0.35">
      <c r="A765" s="1" t="str">
        <f>IF('[1]ALL SITES'!A765="","",'[1]ALL SITES'!A765)</f>
        <v>Field View</v>
      </c>
      <c r="B765" s="1" t="str">
        <f>IF('[1]ALL SITES'!D765="","",'[1]ALL SITES'!D765)</f>
        <v>CE17</v>
      </c>
      <c r="C765" s="1" t="str">
        <f>IF('[1]ALL SITES'!E765="","",'[1]ALL SITES'!E765)</f>
        <v>Tyron Barnaby</v>
      </c>
    </row>
    <row r="766" spans="1:3" x14ac:dyDescent="0.35">
      <c r="A766" s="1" t="str">
        <f>IF('[1]ALL SITES'!A766="","",'[1]ALL SITES'!A766)</f>
        <v>Field View Garages</v>
      </c>
      <c r="B766" s="1" t="str">
        <f>IF('[1]ALL SITES'!D766="","",'[1]ALL SITES'!D766)</f>
        <v>CE17</v>
      </c>
      <c r="C766" s="1" t="str">
        <f>IF('[1]ALL SITES'!E766="","",'[1]ALL SITES'!E766)</f>
        <v>Tyron Barnaby</v>
      </c>
    </row>
    <row r="767" spans="1:3" x14ac:dyDescent="0.35">
      <c r="A767" s="1" t="str">
        <f>IF('[1]ALL SITES'!A767="","",'[1]ALL SITES'!A767)</f>
        <v>Filton Avenue</v>
      </c>
      <c r="B767" s="1" t="str">
        <f>IF('[1]ALL SITES'!D767="","",'[1]ALL SITES'!D767)</f>
        <v>NE15</v>
      </c>
      <c r="C767" s="1" t="str">
        <f>IF('[1]ALL SITES'!E767="","",'[1]ALL SITES'!E767)</f>
        <v>David Bradley</v>
      </c>
    </row>
    <row r="768" spans="1:3" ht="26" x14ac:dyDescent="0.35">
      <c r="A768" s="1" t="str">
        <f>IF('[1]ALL SITES'!A768="","",'[1]ALL SITES'!A768)</f>
        <v>Filton Road</v>
      </c>
      <c r="B768" s="1" t="str">
        <f>IF('[1]ALL SITES'!D768="","",'[1]ALL SITES'!D768)</f>
        <v>NE17</v>
      </c>
      <c r="C768" s="1" t="str">
        <f>IF('[1]ALL SITES'!E768="","",'[1]ALL SITES'!E768)</f>
        <v>Rochelle Clemmings (ASB Abigail Nicholas)</v>
      </c>
    </row>
    <row r="769" spans="1:3" x14ac:dyDescent="0.35">
      <c r="A769" s="1" t="str">
        <f>IF('[1]ALL SITES'!A769="","",'[1]ALL SITES'!A769)</f>
        <v>Firfield</v>
      </c>
      <c r="B769" s="1" t="str">
        <f>IF('[1]ALL SITES'!D769="","",'[1]ALL SITES'!D769)</f>
        <v>SC03</v>
      </c>
      <c r="C769" s="1" t="str">
        <f>IF('[1]ALL SITES'!E769="","",'[1]ALL SITES'!E769)</f>
        <v>Raj Singh</v>
      </c>
    </row>
    <row r="770" spans="1:3" x14ac:dyDescent="0.35">
      <c r="A770" s="1" t="str">
        <f>IF('[1]ALL SITES'!A770="","",'[1]ALL SITES'!A770)</f>
        <v>Fishponds Road</v>
      </c>
      <c r="B770" s="1" t="str">
        <f>IF('[1]ALL SITES'!D770="","",'[1]ALL SITES'!D770)</f>
        <v>CE14</v>
      </c>
      <c r="C770" s="1" t="str">
        <f>IF('[1]ALL SITES'!E770="","",'[1]ALL SITES'!E770)</f>
        <v>Kevin Stewart</v>
      </c>
    </row>
    <row r="771" spans="1:3" x14ac:dyDescent="0.35">
      <c r="A771" s="1" t="str">
        <f>IF('[1]ALL SITES'!A771="","",'[1]ALL SITES'!A771)</f>
        <v>Fitchett Walk</v>
      </c>
      <c r="B771" s="1" t="str">
        <f>IF('[1]ALL SITES'!D771="","",'[1]ALL SITES'!D771)</f>
        <v>NW07</v>
      </c>
      <c r="C771" s="1" t="str">
        <f>IF('[1]ALL SITES'!E771="","",'[1]ALL SITES'!E771)</f>
        <v>Emma Wilkinson</v>
      </c>
    </row>
    <row r="772" spans="1:3" x14ac:dyDescent="0.35">
      <c r="A772" s="1" t="str">
        <f>IF('[1]ALL SITES'!A772="","",'[1]ALL SITES'!A772)</f>
        <v>Fitzroy Street</v>
      </c>
      <c r="B772" s="1" t="str">
        <f>IF('[1]ALL SITES'!D772="","",'[1]ALL SITES'!D772)</f>
        <v>SC03</v>
      </c>
      <c r="C772" s="1" t="str">
        <f>IF('[1]ALL SITES'!E772="","",'[1]ALL SITES'!E772)</f>
        <v>Raj Singh</v>
      </c>
    </row>
    <row r="773" spans="1:3" x14ac:dyDescent="0.35">
      <c r="A773" s="1" t="str">
        <f>IF('[1]ALL SITES'!A773="","",'[1]ALL SITES'!A773)</f>
        <v>Five Acre Drive</v>
      </c>
      <c r="B773" s="1" t="str">
        <f>IF('[1]ALL SITES'!D773="","",'[1]ALL SITES'!D773)</f>
        <v>CE16</v>
      </c>
      <c r="C773" s="1" t="str">
        <f>IF('[1]ALL SITES'!E773="","",'[1]ALL SITES'!E773)</f>
        <v>Jorg Stratford-Zake</v>
      </c>
    </row>
    <row r="774" spans="1:3" x14ac:dyDescent="0.35">
      <c r="A774" s="1" t="str">
        <f>IF('[1]ALL SITES'!A774="","",'[1]ALL SITES'!A774)</f>
        <v>Flaxman Close</v>
      </c>
      <c r="B774" s="1" t="str">
        <f>IF('[1]ALL SITES'!D774="","",'[1]ALL SITES'!D774)</f>
        <v>NE15</v>
      </c>
      <c r="C774" s="1" t="str">
        <f>IF('[1]ALL SITES'!E774="","",'[1]ALL SITES'!E774)</f>
        <v>David Bradley</v>
      </c>
    </row>
    <row r="775" spans="1:3" x14ac:dyDescent="0.35">
      <c r="A775" s="1" t="str">
        <f>IF('[1]ALL SITES'!A775="","",'[1]ALL SITES'!A775)</f>
        <v>Folliot Close</v>
      </c>
      <c r="B775" s="1" t="str">
        <f>IF('[1]ALL SITES'!D775="","",'[1]ALL SITES'!D775)</f>
        <v>CE16</v>
      </c>
      <c r="C775" s="1" t="str">
        <f>IF('[1]ALL SITES'!E775="","",'[1]ALL SITES'!E775)</f>
        <v>Jorg Stratford-Zake</v>
      </c>
    </row>
    <row r="776" spans="1:3" x14ac:dyDescent="0.35">
      <c r="A776" s="1" t="str">
        <f>IF('[1]ALL SITES'!A776="","",'[1]ALL SITES'!A776)</f>
        <v>Fonthill Road</v>
      </c>
      <c r="B776" s="1" t="str">
        <f>IF('[1]ALL SITES'!D776="","",'[1]ALL SITES'!D776)</f>
        <v>NE11</v>
      </c>
      <c r="C776" s="1" t="str">
        <f>IF('[1]ALL SITES'!E776="","",'[1]ALL SITES'!E776)</f>
        <v>Sue Rowland</v>
      </c>
    </row>
    <row r="777" spans="1:3" x14ac:dyDescent="0.35">
      <c r="A777" s="1" t="str">
        <f>IF('[1]ALL SITES'!A777="","",'[1]ALL SITES'!A777)</f>
        <v>Fontmell Court</v>
      </c>
      <c r="B777" s="1" t="str">
        <f>IF('[1]ALL SITES'!D777="","",'[1]ALL SITES'!D777)</f>
        <v>SE13</v>
      </c>
      <c r="C777" s="1" t="str">
        <f>IF('[1]ALL SITES'!E777="","",'[1]ALL SITES'!E777)</f>
        <v>Contact Team Manager</v>
      </c>
    </row>
    <row r="778" spans="1:3" x14ac:dyDescent="0.35">
      <c r="A778" s="1" t="str">
        <f>IF('[1]ALL SITES'!A778="","",'[1]ALL SITES'!A778)</f>
        <v>Ford Street</v>
      </c>
      <c r="B778" s="1" t="str">
        <f>IF('[1]ALL SITES'!D778="","",'[1]ALL SITES'!D778)</f>
        <v>CW03</v>
      </c>
      <c r="C778" s="1" t="str">
        <f>IF('[1]ALL SITES'!E778="","",'[1]ALL SITES'!E778)</f>
        <v>Nathan Jones</v>
      </c>
    </row>
    <row r="779" spans="1:3" x14ac:dyDescent="0.35">
      <c r="A779" s="1" t="str">
        <f>IF('[1]ALL SITES'!A779="","",'[1]ALL SITES'!A779)</f>
        <v>Forest Avenue</v>
      </c>
      <c r="B779" s="1" t="str">
        <f>IF('[1]ALL SITES'!D779="","",'[1]ALL SITES'!D779)</f>
        <v>CE14</v>
      </c>
      <c r="C779" s="1" t="str">
        <f>IF('[1]ALL SITES'!E779="","",'[1]ALL SITES'!E779)</f>
        <v>Kevin Stewart</v>
      </c>
    </row>
    <row r="780" spans="1:3" x14ac:dyDescent="0.35">
      <c r="A780" s="1" t="str">
        <f>IF('[1]ALL SITES'!A780="","",'[1]ALL SITES'!A780)</f>
        <v>Forest Walk</v>
      </c>
      <c r="B780" s="1" t="str">
        <f>IF('[1]ALL SITES'!D780="","",'[1]ALL SITES'!D780)</f>
        <v>CE14</v>
      </c>
      <c r="C780" s="1" t="str">
        <f>IF('[1]ALL SITES'!E780="","",'[1]ALL SITES'!E780)</f>
        <v>Kevin Stewart</v>
      </c>
    </row>
    <row r="781" spans="1:3" x14ac:dyDescent="0.35">
      <c r="A781" s="1" t="str">
        <f>IF('[1]ALL SITES'!A781="","",'[1]ALL SITES'!A781)</f>
        <v>Fortfield Road</v>
      </c>
      <c r="B781" s="1" t="str">
        <f>IF('[1]ALL SITES'!D781="","",'[1]ALL SITES'!D781)</f>
        <v>SE19</v>
      </c>
      <c r="C781" s="1" t="str">
        <f>IF('[1]ALL SITES'!E781="","",'[1]ALL SITES'!E781)</f>
        <v>Mark Blower</v>
      </c>
    </row>
    <row r="782" spans="1:3" x14ac:dyDescent="0.35">
      <c r="A782" s="1" t="str">
        <f>IF('[1]ALL SITES'!A782="","",'[1]ALL SITES'!A782)</f>
        <v>Foster Street</v>
      </c>
      <c r="B782" s="1" t="str">
        <f>IF('[1]ALL SITES'!D782="","",'[1]ALL SITES'!D782)</f>
        <v>CE11</v>
      </c>
      <c r="C782" s="1" t="str">
        <f>IF('[1]ALL SITES'!E782="","",'[1]ALL SITES'!E782)</f>
        <v>Alex Hill</v>
      </c>
    </row>
    <row r="783" spans="1:3" x14ac:dyDescent="0.35">
      <c r="A783" s="1" t="str">
        <f>IF('[1]ALL SITES'!A783="","",'[1]ALL SITES'!A783)</f>
        <v>Fountaine Court</v>
      </c>
      <c r="B783" s="1" t="str">
        <f>IF('[1]ALL SITES'!D783="","",'[1]ALL SITES'!D783)</f>
        <v>CE13</v>
      </c>
      <c r="C783" s="1" t="str">
        <f>IF('[1]ALL SITES'!E783="","",'[1]ALL SITES'!E783)</f>
        <v>Michael Sheridan</v>
      </c>
    </row>
    <row r="784" spans="1:3" x14ac:dyDescent="0.35">
      <c r="A784" s="1" t="str">
        <f>IF('[1]ALL SITES'!A784="","",'[1]ALL SITES'!A784)</f>
        <v>Fountaine Court Garages</v>
      </c>
      <c r="B784" s="1" t="str">
        <f>IF('[1]ALL SITES'!D784="","",'[1]ALL SITES'!D784)</f>
        <v>CE13</v>
      </c>
      <c r="C784" s="1" t="str">
        <f>IF('[1]ALL SITES'!E784="","",'[1]ALL SITES'!E784)</f>
        <v>Michael Sheridan</v>
      </c>
    </row>
    <row r="785" spans="1:3" x14ac:dyDescent="0.35">
      <c r="A785" s="1" t="str">
        <f>IF('[1]ALL SITES'!A785="","",'[1]ALL SITES'!A785)</f>
        <v>Four Acres</v>
      </c>
      <c r="B785" s="1" t="str">
        <f>IF('[1]ALL SITES'!D785="","",'[1]ALL SITES'!D785)</f>
        <v>SW06</v>
      </c>
      <c r="C785" s="1" t="str">
        <f>IF('[1]ALL SITES'!E785="","",'[1]ALL SITES'!E785)</f>
        <v>Ben Frimston</v>
      </c>
    </row>
    <row r="786" spans="1:3" x14ac:dyDescent="0.35">
      <c r="A786" s="1" t="str">
        <f>IF('[1]ALL SITES'!A786="","",'[1]ALL SITES'!A786)</f>
        <v>Four Acres Close</v>
      </c>
      <c r="B786" s="1" t="str">
        <f>IF('[1]ALL SITES'!D786="","",'[1]ALL SITES'!D786)</f>
        <v>SW08</v>
      </c>
      <c r="C786" s="1" t="str">
        <f>IF('[1]ALL SITES'!E786="","",'[1]ALL SITES'!E786)</f>
        <v>Rob Morgan</v>
      </c>
    </row>
    <row r="787" spans="1:3" x14ac:dyDescent="0.35">
      <c r="A787" s="1" t="str">
        <f>IF('[1]ALL SITES'!A787="","",'[1]ALL SITES'!A787)</f>
        <v>Fox Road</v>
      </c>
      <c r="B787" s="1" t="str">
        <f>IF('[1]ALL SITES'!D787="","",'[1]ALL SITES'!D787)</f>
        <v>CW07</v>
      </c>
      <c r="C787" s="1" t="str">
        <f>IF('[1]ALL SITES'!E787="","",'[1]ALL SITES'!E787)</f>
        <v>Katrina Drovandi</v>
      </c>
    </row>
    <row r="788" spans="1:3" x14ac:dyDescent="0.35">
      <c r="A788" s="1" t="str">
        <f>IF('[1]ALL SITES'!A788="","",'[1]ALL SITES'!A788)</f>
        <v>Foxcote Road</v>
      </c>
      <c r="B788" s="1" t="str">
        <f>IF('[1]ALL SITES'!D788="","",'[1]ALL SITES'!D788)</f>
        <v>SC04</v>
      </c>
      <c r="C788" s="1" t="str">
        <f>IF('[1]ALL SITES'!E788="","",'[1]ALL SITES'!E788)</f>
        <v>Stephanie Watson (not ASB)</v>
      </c>
    </row>
    <row r="789" spans="1:3" x14ac:dyDescent="0.35">
      <c r="A789" s="1" t="str">
        <f>IF('[1]ALL SITES'!A789="","",'[1]ALL SITES'!A789)</f>
        <v>Foxcroft Road</v>
      </c>
      <c r="B789" s="1" t="str">
        <f>IF('[1]ALL SITES'!D789="","",'[1]ALL SITES'!D789)</f>
        <v>CE12</v>
      </c>
      <c r="C789" s="1" t="str">
        <f>IF('[1]ALL SITES'!E789="","",'[1]ALL SITES'!E789)</f>
        <v>Karolina Marcinowicz</v>
      </c>
    </row>
    <row r="790" spans="1:3" x14ac:dyDescent="0.35">
      <c r="A790" s="1" t="str">
        <f>IF('[1]ALL SITES'!A790="","",'[1]ALL SITES'!A790)</f>
        <v>Foxglove Close</v>
      </c>
      <c r="B790" s="1" t="str">
        <f>IF('[1]ALL SITES'!D790="","",'[1]ALL SITES'!D790)</f>
        <v>CE16</v>
      </c>
      <c r="C790" s="1" t="str">
        <f>IF('[1]ALL SITES'!E790="","",'[1]ALL SITES'!E790)</f>
        <v>Jorg Stratford-Zake</v>
      </c>
    </row>
    <row r="791" spans="1:3" x14ac:dyDescent="0.35">
      <c r="A791" s="1" t="str">
        <f>IF('[1]ALL SITES'!A791="","",'[1]ALL SITES'!A791)</f>
        <v>Frampton Cresent</v>
      </c>
      <c r="B791" s="1" t="str">
        <f>IF('[1]ALL SITES'!D791="","",'[1]ALL SITES'!D791)</f>
        <v>CE14</v>
      </c>
      <c r="C791" s="1" t="str">
        <f>IF('[1]ALL SITES'!E791="","",'[1]ALL SITES'!E791)</f>
        <v>Kevin Stewart</v>
      </c>
    </row>
    <row r="792" spans="1:3" x14ac:dyDescent="0.35">
      <c r="A792" s="1" t="str">
        <f>IF('[1]ALL SITES'!A792="","",'[1]ALL SITES'!A792)</f>
        <v>Francis House</v>
      </c>
      <c r="B792" s="1" t="str">
        <f>IF('[1]ALL SITES'!D792="","",'[1]ALL SITES'!D792)</f>
        <v>CW02</v>
      </c>
      <c r="C792" s="1" t="str">
        <f>IF('[1]ALL SITES'!E792="","",'[1]ALL SITES'!E792)</f>
        <v>Thomas Hemmings</v>
      </c>
    </row>
    <row r="793" spans="1:3" x14ac:dyDescent="0.35">
      <c r="A793" s="1" t="str">
        <f>IF('[1]ALL SITES'!A793="","",'[1]ALL SITES'!A793)</f>
        <v>Francombe Grove</v>
      </c>
      <c r="B793" s="1" t="str">
        <f>IF('[1]ALL SITES'!D793="","",'[1]ALL SITES'!D793)</f>
        <v>NE14</v>
      </c>
      <c r="C793" s="1" t="str">
        <f>IF('[1]ALL SITES'!E793="","",'[1]ALL SITES'!E793)</f>
        <v>Abigail Nicholas</v>
      </c>
    </row>
    <row r="794" spans="1:3" x14ac:dyDescent="0.35">
      <c r="A794" s="1" t="str">
        <f>IF('[1]ALL SITES'!A794="","",'[1]ALL SITES'!A794)</f>
        <v>Francombe House</v>
      </c>
      <c r="B794" s="1" t="str">
        <f>IF('[1]ALL SITES'!D794="","",'[1]ALL SITES'!D794)</f>
        <v>CW05</v>
      </c>
      <c r="C794" s="1" t="str">
        <f>IF('[1]ALL SITES'!E794="","",'[1]ALL SITES'!E794)</f>
        <v>Anthea Tziorta</v>
      </c>
    </row>
    <row r="795" spans="1:3" x14ac:dyDescent="0.35">
      <c r="A795" s="1" t="str">
        <f>IF('[1]ALL SITES'!A795="","",'[1]ALL SITES'!A795)</f>
        <v>Franklyn Street</v>
      </c>
      <c r="B795" s="1" t="str">
        <f>IF('[1]ALL SITES'!D795="","",'[1]ALL SITES'!D795)</f>
        <v>CW04</v>
      </c>
      <c r="C795" s="1" t="str">
        <f>IF('[1]ALL SITES'!E795="","",'[1]ALL SITES'!E795)</f>
        <v>Yvonne Byrne</v>
      </c>
    </row>
    <row r="796" spans="1:3" x14ac:dyDescent="0.35">
      <c r="A796" s="1" t="str">
        <f>IF('[1]ALL SITES'!A796="","",'[1]ALL SITES'!A796)</f>
        <v>Fraser Street</v>
      </c>
      <c r="B796" s="1" t="str">
        <f>IF('[1]ALL SITES'!D796="","",'[1]ALL SITES'!D796)</f>
        <v>SC01</v>
      </c>
      <c r="C796" s="1" t="str">
        <f>IF('[1]ALL SITES'!E796="","",'[1]ALL SITES'!E796)</f>
        <v>Lewis Williams</v>
      </c>
    </row>
    <row r="797" spans="1:3" x14ac:dyDescent="0.35">
      <c r="A797" s="1" t="str">
        <f>IF('[1]ALL SITES'!A797="","",'[1]ALL SITES'!A797)</f>
        <v xml:space="preserve">Freeland Place </v>
      </c>
      <c r="B797" s="1" t="str">
        <f>IF('[1]ALL SITES'!D797="","",'[1]ALL SITES'!D797)</f>
        <v>CW03</v>
      </c>
      <c r="C797" s="1" t="str">
        <f>IF('[1]ALL SITES'!E797="","",'[1]ALL SITES'!E797)</f>
        <v>Nathan Jones</v>
      </c>
    </row>
    <row r="798" spans="1:3" x14ac:dyDescent="0.35">
      <c r="A798" s="1" t="str">
        <f>IF('[1]ALL SITES'!A798="","",'[1]ALL SITES'!A798)</f>
        <v>Freeling House</v>
      </c>
      <c r="B798" s="1" t="str">
        <f>IF('[1]ALL SITES'!D798="","",'[1]ALL SITES'!D798)</f>
        <v>CW01</v>
      </c>
      <c r="C798" s="1" t="str">
        <f>IF('[1]ALL SITES'!E798="","",'[1]ALL SITES'!E798)</f>
        <v>Nick Woodworth</v>
      </c>
    </row>
    <row r="799" spans="1:3" x14ac:dyDescent="0.35">
      <c r="A799" s="1" t="str">
        <f>IF('[1]ALL SITES'!A799="","",'[1]ALL SITES'!A799)</f>
        <v>Fremantle House</v>
      </c>
      <c r="B799" s="1" t="str">
        <f>IF('[1]ALL SITES'!D799="","",'[1]ALL SITES'!D799)</f>
        <v>CW02</v>
      </c>
      <c r="C799" s="1" t="str">
        <f>IF('[1]ALL SITES'!E799="","",'[1]ALL SITES'!E799)</f>
        <v>Thomas Hemmings</v>
      </c>
    </row>
    <row r="800" spans="1:3" x14ac:dyDescent="0.35">
      <c r="A800" s="1" t="str">
        <f>IF('[1]ALL SITES'!A800="","",'[1]ALL SITES'!A800)</f>
        <v>Fremantle House Garages</v>
      </c>
      <c r="B800" s="1" t="str">
        <f>IF('[1]ALL SITES'!D800="","",'[1]ALL SITES'!D800)</f>
        <v>CW02</v>
      </c>
      <c r="C800" s="1" t="str">
        <f>IF('[1]ALL SITES'!E800="","",'[1]ALL SITES'!E800)</f>
        <v>Thomas Hemmings</v>
      </c>
    </row>
    <row r="801" spans="1:3" x14ac:dyDescent="0.35">
      <c r="A801" s="1" t="str">
        <f>IF('[1]ALL SITES'!A801="","",'[1]ALL SITES'!A801)</f>
        <v>Fremantle Road</v>
      </c>
      <c r="B801" s="1" t="str">
        <f>IF('[1]ALL SITES'!D801="","",'[1]ALL SITES'!D801)</f>
        <v>CW02</v>
      </c>
      <c r="C801" s="1" t="str">
        <f>IF('[1]ALL SITES'!E801="","",'[1]ALL SITES'!E801)</f>
        <v>Thomas Hemmings</v>
      </c>
    </row>
    <row r="802" spans="1:3" x14ac:dyDescent="0.35">
      <c r="A802" s="1" t="str">
        <f>IF('[1]ALL SITES'!A802="","",'[1]ALL SITES'!A802)</f>
        <v>Frenchay Road</v>
      </c>
      <c r="B802" s="1" t="str">
        <f>IF('[1]ALL SITES'!D802="","",'[1]ALL SITES'!D802)</f>
        <v>CE15</v>
      </c>
      <c r="C802" s="1" t="str">
        <f>IF('[1]ALL SITES'!E802="","",'[1]ALL SITES'!E802)</f>
        <v>Natasha Dehounansingh</v>
      </c>
    </row>
    <row r="803" spans="1:3" x14ac:dyDescent="0.35">
      <c r="A803" s="1" t="str">
        <f>IF('[1]ALL SITES'!A803="","",'[1]ALL SITES'!A803)</f>
        <v>Frenchay Road Garages</v>
      </c>
      <c r="B803" s="1" t="str">
        <f>IF('[1]ALL SITES'!D803="","",'[1]ALL SITES'!D803)</f>
        <v>CE11</v>
      </c>
      <c r="C803" s="1" t="str">
        <f>IF('[1]ALL SITES'!E803="","",'[1]ALL SITES'!E803)</f>
        <v>Alex Hill</v>
      </c>
    </row>
    <row r="804" spans="1:3" x14ac:dyDescent="0.35">
      <c r="A804" s="1" t="str">
        <f>IF('[1]ALL SITES'!A804="","",'[1]ALL SITES'!A804)</f>
        <v>Friendship Road</v>
      </c>
      <c r="B804" s="1" t="str">
        <f>IF('[1]ALL SITES'!D804="","",'[1]ALL SITES'!D804)</f>
        <v>SE18</v>
      </c>
      <c r="C804" s="1" t="str">
        <f>IF('[1]ALL SITES'!E804="","",'[1]ALL SITES'!E804)</f>
        <v>Simone Talbert</v>
      </c>
    </row>
    <row r="805" spans="1:3" x14ac:dyDescent="0.35">
      <c r="A805" s="1" t="str">
        <f>IF('[1]ALL SITES'!A805="","",'[1]ALL SITES'!A805)</f>
        <v>Friezewood Road</v>
      </c>
      <c r="B805" s="1" t="str">
        <f>IF('[1]ALL SITES'!D805="","",'[1]ALL SITES'!D805)</f>
        <v>SC04</v>
      </c>
      <c r="C805" s="1" t="str">
        <f>IF('[1]ALL SITES'!E805="","",'[1]ALL SITES'!E805)</f>
        <v>Stephanie Watson (not ASB)</v>
      </c>
    </row>
    <row r="806" spans="1:3" x14ac:dyDescent="0.35">
      <c r="A806" s="1" t="str">
        <f>IF('[1]ALL SITES'!A806="","",'[1]ALL SITES'!A806)</f>
        <v>Frome Valley Road</v>
      </c>
      <c r="B806" s="1" t="str">
        <f>IF('[1]ALL SITES'!D806="","",'[1]ALL SITES'!D806)</f>
        <v>CE16</v>
      </c>
      <c r="C806" s="1" t="str">
        <f>IF('[1]ALL SITES'!E806="","",'[1]ALL SITES'!E806)</f>
        <v>Jorg Stratford-Zake</v>
      </c>
    </row>
    <row r="807" spans="1:3" x14ac:dyDescent="0.35">
      <c r="A807" s="1" t="str">
        <f>IF('[1]ALL SITES'!A807="","",'[1]ALL SITES'!A807)</f>
        <v>Froomshaw Road</v>
      </c>
      <c r="B807" s="1" t="str">
        <f>IF('[1]ALL SITES'!D807="","",'[1]ALL SITES'!D807)</f>
        <v>CE16</v>
      </c>
      <c r="C807" s="1" t="str">
        <f>IF('[1]ALL SITES'!E807="","",'[1]ALL SITES'!E807)</f>
        <v>Jorg Stratford-Zake</v>
      </c>
    </row>
    <row r="808" spans="1:3" x14ac:dyDescent="0.35">
      <c r="A808" s="1" t="str">
        <f>IF('[1]ALL SITES'!A808="","",'[1]ALL SITES'!A808)</f>
        <v>Fulford Road</v>
      </c>
      <c r="B808" s="1" t="str">
        <f>IF('[1]ALL SITES'!D808="","",'[1]ALL SITES'!D808)</f>
        <v>SW05</v>
      </c>
      <c r="C808" s="1" t="str">
        <f>IF('[1]ALL SITES'!E808="","",'[1]ALL SITES'!E808)</f>
        <v xml:space="preserve">Kaylun Henson  </v>
      </c>
    </row>
    <row r="809" spans="1:3" x14ac:dyDescent="0.35">
      <c r="A809" s="1" t="str">
        <f>IF('[1]ALL SITES'!A809="","",'[1]ALL SITES'!A809)</f>
        <v>Fulford Walk</v>
      </c>
      <c r="B809" s="1" t="str">
        <f>IF('[1]ALL SITES'!D809="","",'[1]ALL SITES'!D809)</f>
        <v>SW05</v>
      </c>
      <c r="C809" s="1" t="str">
        <f>IF('[1]ALL SITES'!E809="","",'[1]ALL SITES'!E809)</f>
        <v xml:space="preserve">Kaylun Henson  </v>
      </c>
    </row>
    <row r="810" spans="1:3" x14ac:dyDescent="0.35">
      <c r="A810" s="1" t="str">
        <f>IF('[1]ALL SITES'!A810="","",'[1]ALL SITES'!A810)</f>
        <v>Furber Road</v>
      </c>
      <c r="B810" s="1" t="str">
        <f>IF('[1]ALL SITES'!D810="","",'[1]ALL SITES'!D810)</f>
        <v>CE13</v>
      </c>
      <c r="C810" s="1" t="str">
        <f>IF('[1]ALL SITES'!E810="","",'[1]ALL SITES'!E810)</f>
        <v>Michael Sheridan</v>
      </c>
    </row>
    <row r="811" spans="1:3" x14ac:dyDescent="0.35">
      <c r="A811" s="1" t="str">
        <f>IF('[1]ALL SITES'!A811="","",'[1]ALL SITES'!A811)</f>
        <v>Furnwood Road</v>
      </c>
      <c r="B811" s="1" t="str">
        <f>IF('[1]ALL SITES'!D811="","",'[1]ALL SITES'!D811)</f>
        <v>CE13</v>
      </c>
      <c r="C811" s="1" t="str">
        <f>IF('[1]ALL SITES'!E811="","",'[1]ALL SITES'!E811)</f>
        <v>Michael Sheridan</v>
      </c>
    </row>
    <row r="812" spans="1:3" x14ac:dyDescent="0.35">
      <c r="A812" s="1" t="str">
        <f>IF('[1]ALL SITES'!A812="","",'[1]ALL SITES'!A812)</f>
        <v>Furze Road</v>
      </c>
      <c r="B812" s="1" t="str">
        <f>IF('[1]ALL SITES'!D812="","",'[1]ALL SITES'!D812)</f>
        <v>CE14</v>
      </c>
      <c r="C812" s="1" t="str">
        <f>IF('[1]ALL SITES'!E812="","",'[1]ALL SITES'!E812)</f>
        <v>Kevin Stewart</v>
      </c>
    </row>
    <row r="813" spans="1:3" x14ac:dyDescent="0.35">
      <c r="A813" s="1" t="str">
        <f>IF('[1]ALL SITES'!A813="","",'[1]ALL SITES'!A813)</f>
        <v>Gadshill Road</v>
      </c>
      <c r="B813" s="1" t="str">
        <f>IF('[1]ALL SITES'!D813="","",'[1]ALL SITES'!D813)</f>
        <v>CE13</v>
      </c>
      <c r="C813" s="1" t="str">
        <f>IF('[1]ALL SITES'!E813="","",'[1]ALL SITES'!E813)</f>
        <v>Michael Sheridan</v>
      </c>
    </row>
    <row r="814" spans="1:3" ht="26" x14ac:dyDescent="0.35">
      <c r="A814" s="1" t="str">
        <f>IF('[1]ALL SITES'!A814="","",'[1]ALL SITES'!A814)</f>
        <v>Gainsborough Square</v>
      </c>
      <c r="B814" s="1" t="str">
        <f>IF('[1]ALL SITES'!D814="","",'[1]ALL SITES'!D814)</f>
        <v>NE17</v>
      </c>
      <c r="C814" s="1" t="str">
        <f>IF('[1]ALL SITES'!E814="","",'[1]ALL SITES'!E814)</f>
        <v>Rochelle Clemmings (ASB Abigail Nicholas)</v>
      </c>
    </row>
    <row r="815" spans="1:3" x14ac:dyDescent="0.35">
      <c r="A815" s="1" t="str">
        <f>IF('[1]ALL SITES'!A815="","",'[1]ALL SITES'!A815)</f>
        <v>Galway Road</v>
      </c>
      <c r="B815" s="1" t="str">
        <f>IF('[1]ALL SITES'!D815="","",'[1]ALL SITES'!D815)</f>
        <v>SE17</v>
      </c>
      <c r="C815" s="1" t="str">
        <f>IF('[1]ALL SITES'!E815="","",'[1]ALL SITES'!E815)</f>
        <v>Martin Stephens</v>
      </c>
    </row>
    <row r="816" spans="1:3" x14ac:dyDescent="0.35">
      <c r="A816" s="1" t="str">
        <f>IF('[1]ALL SITES'!A816="","",'[1]ALL SITES'!A816)</f>
        <v>Garnet Street</v>
      </c>
      <c r="B816" s="1" t="str">
        <f>IF('[1]ALL SITES'!D816="","",'[1]ALL SITES'!D816)</f>
        <v>SC04</v>
      </c>
      <c r="C816" s="1" t="str">
        <f>IF('[1]ALL SITES'!E816="","",'[1]ALL SITES'!E816)</f>
        <v>Stephanie Watson (not ASB)</v>
      </c>
    </row>
    <row r="817" spans="1:3" x14ac:dyDescent="0.35">
      <c r="A817" s="1" t="str">
        <f>IF('[1]ALL SITES'!A817="","",'[1]ALL SITES'!A817)</f>
        <v>Gaskins, The</v>
      </c>
      <c r="B817" s="1" t="str">
        <f>IF('[1]ALL SITES'!D817="","",'[1]ALL SITES'!D817)</f>
        <v>NE16</v>
      </c>
      <c r="C817" s="1" t="str">
        <f>IF('[1]ALL SITES'!E817="","",'[1]ALL SITES'!E817)</f>
        <v>Anwen Morgan (Mon-Wed)</v>
      </c>
    </row>
    <row r="818" spans="1:3" x14ac:dyDescent="0.35">
      <c r="A818" s="1" t="str">
        <f>IF('[1]ALL SITES'!A818="","",'[1]ALL SITES'!A818)</f>
        <v>Gastons, The</v>
      </c>
      <c r="B818" s="1" t="str">
        <f>IF('[1]ALL SITES'!D818="","",'[1]ALL SITES'!D818)</f>
        <v>NW03</v>
      </c>
      <c r="C818" s="1" t="str">
        <f>IF('[1]ALL SITES'!E818="","",'[1]ALL SITES'!E818)</f>
        <v>Danielle Lawfull (Wed - Fri)</v>
      </c>
    </row>
    <row r="819" spans="1:3" x14ac:dyDescent="0.35">
      <c r="A819" s="1" t="str">
        <f>IF('[1]ALL SITES'!A819="","",'[1]ALL SITES'!A819)</f>
        <v>Gatcombe Road</v>
      </c>
      <c r="B819" s="1" t="str">
        <f>IF('[1]ALL SITES'!D819="","",'[1]ALL SITES'!D819)</f>
        <v>SW05</v>
      </c>
      <c r="C819" s="1" t="str">
        <f>IF('[1]ALL SITES'!E819="","",'[1]ALL SITES'!E819)</f>
        <v xml:space="preserve">Kaylun Henson  </v>
      </c>
    </row>
    <row r="820" spans="1:3" x14ac:dyDescent="0.35">
      <c r="A820" s="1" t="str">
        <f>IF('[1]ALL SITES'!A820="","",'[1]ALL SITES'!A820)</f>
        <v>Gatehouse Avenue</v>
      </c>
      <c r="B820" s="1" t="str">
        <f>IF('[1]ALL SITES'!D820="","",'[1]ALL SITES'!D820)</f>
        <v>SW07</v>
      </c>
      <c r="C820" s="1" t="str">
        <f>IF('[1]ALL SITES'!E820="","",'[1]ALL SITES'!E820)</f>
        <v>Ben Korn</v>
      </c>
    </row>
    <row r="821" spans="1:3" x14ac:dyDescent="0.35">
      <c r="A821" s="1" t="str">
        <f>IF('[1]ALL SITES'!A821="","",'[1]ALL SITES'!A821)</f>
        <v>Gatehouse Avenue</v>
      </c>
      <c r="B821" s="1" t="str">
        <f>IF('[1]ALL SITES'!D821="","",'[1]ALL SITES'!D821)</f>
        <v>SW08</v>
      </c>
      <c r="C821" s="1" t="str">
        <f>IF('[1]ALL SITES'!E821="","",'[1]ALL SITES'!E821)</f>
        <v>Ben Frimston</v>
      </c>
    </row>
    <row r="822" spans="1:3" x14ac:dyDescent="0.35">
      <c r="A822" s="1" t="str">
        <f>IF('[1]ALL SITES'!A822="","",'[1]ALL SITES'!A822)</f>
        <v>Gatehouse Close</v>
      </c>
      <c r="B822" s="1" t="str">
        <f>IF('[1]ALL SITES'!D822="","",'[1]ALL SITES'!D822)</f>
        <v>SW08</v>
      </c>
      <c r="C822" s="1" t="str">
        <f>IF('[1]ALL SITES'!E822="","",'[1]ALL SITES'!E822)</f>
        <v>Ben Frimston</v>
      </c>
    </row>
    <row r="823" spans="1:3" x14ac:dyDescent="0.35">
      <c r="A823" s="1" t="str">
        <f>IF('[1]ALL SITES'!A823="","",'[1]ALL SITES'!A823)</f>
        <v>Gathorne Road</v>
      </c>
      <c r="B823" s="1" t="str">
        <f>IF('[1]ALL SITES'!D823="","",'[1]ALL SITES'!D823)</f>
        <v>SC06</v>
      </c>
      <c r="C823" s="1" t="str">
        <f>IF('[1]ALL SITES'!E823="","",'[1]ALL SITES'!E823)</f>
        <v>Sarah Whitelam</v>
      </c>
    </row>
    <row r="824" spans="1:3" x14ac:dyDescent="0.35">
      <c r="A824" s="1" t="str">
        <f>IF('[1]ALL SITES'!A824="","",'[1]ALL SITES'!A824)</f>
        <v>Gatton Road</v>
      </c>
      <c r="B824" s="1" t="str">
        <f>IF('[1]ALL SITES'!D824="","",'[1]ALL SITES'!D824)</f>
        <v>CW07</v>
      </c>
      <c r="C824" s="1" t="str">
        <f>IF('[1]ALL SITES'!E824="","",'[1]ALL SITES'!E824)</f>
        <v>Katrina Drovandi</v>
      </c>
    </row>
    <row r="825" spans="1:3" x14ac:dyDescent="0.35">
      <c r="A825" s="1" t="str">
        <f>IF('[1]ALL SITES'!A825="","",'[1]ALL SITES'!A825)</f>
        <v xml:space="preserve">Gay Elms Road </v>
      </c>
      <c r="B825" s="1" t="str">
        <f>IF('[1]ALL SITES'!D825="","",'[1]ALL SITES'!D825)</f>
        <v>SW07</v>
      </c>
      <c r="C825" s="1" t="str">
        <f>IF('[1]ALL SITES'!E825="","",'[1]ALL SITES'!E825)</f>
        <v>Ben Korn</v>
      </c>
    </row>
    <row r="826" spans="1:3" x14ac:dyDescent="0.35">
      <c r="A826" s="1" t="str">
        <f>IF('[1]ALL SITES'!A826="","",'[1]ALL SITES'!A826)</f>
        <v>Gaywood House</v>
      </c>
      <c r="B826" s="1" t="str">
        <f>IF('[1]ALL SITES'!D826="","",'[1]ALL SITES'!D826)</f>
        <v>SC04</v>
      </c>
      <c r="C826" s="1" t="str">
        <f>IF('[1]ALL SITES'!E826="","",'[1]ALL SITES'!E826)</f>
        <v>Stephanie Watson (not ASB)</v>
      </c>
    </row>
    <row r="827" spans="1:3" x14ac:dyDescent="0.35">
      <c r="A827" s="1" t="str">
        <f>IF('[1]ALL SITES'!A827="","",'[1]ALL SITES'!A827)</f>
        <v>Gaywood House Garages</v>
      </c>
      <c r="B827" s="1" t="str">
        <f>IF('[1]ALL SITES'!D827="","",'[1]ALL SITES'!D827)</f>
        <v>SC04</v>
      </c>
      <c r="C827" s="1" t="str">
        <f>IF('[1]ALL SITES'!E827="","",'[1]ALL SITES'!E827)</f>
        <v>Stephanie Watson (not ASB)</v>
      </c>
    </row>
    <row r="828" spans="1:3" x14ac:dyDescent="0.35">
      <c r="A828" s="1" t="str">
        <f>IF('[1]ALL SITES'!A828="","",'[1]ALL SITES'!A828)</f>
        <v>Geoffrey Close</v>
      </c>
      <c r="B828" s="1" t="str">
        <f>IF('[1]ALL SITES'!D828="","",'[1]ALL SITES'!D828)</f>
        <v>SW09</v>
      </c>
      <c r="C828" s="1" t="str">
        <f>IF('[1]ALL SITES'!E828="","",'[1]ALL SITES'!E828)</f>
        <v>Louisa McCarthy</v>
      </c>
    </row>
    <row r="829" spans="1:3" x14ac:dyDescent="0.35">
      <c r="A829" s="1" t="str">
        <f>IF('[1]ALL SITES'!A829="","",'[1]ALL SITES'!A829)</f>
        <v>Geoffrey Close Garages</v>
      </c>
      <c r="B829" s="1" t="str">
        <f>IF('[1]ALL SITES'!D829="","",'[1]ALL SITES'!D829)</f>
        <v>SW09</v>
      </c>
      <c r="C829" s="1" t="str">
        <f>IF('[1]ALL SITES'!E829="","",'[1]ALL SITES'!E829)</f>
        <v>Louisa McCarthy</v>
      </c>
    </row>
    <row r="830" spans="1:3" x14ac:dyDescent="0.35">
      <c r="A830" s="1" t="str">
        <f>IF('[1]ALL SITES'!A830="","",'[1]ALL SITES'!A830)</f>
        <v>Gibbsfold Road</v>
      </c>
      <c r="B830" s="1" t="str">
        <f>IF('[1]ALL SITES'!D830="","",'[1]ALL SITES'!D830)</f>
        <v>SW01</v>
      </c>
      <c r="C830" s="1" t="str">
        <f>IF('[1]ALL SITES'!E830="","",'[1]ALL SITES'!E830)</f>
        <v>Hayley Noonan</v>
      </c>
    </row>
    <row r="831" spans="1:3" x14ac:dyDescent="0.35">
      <c r="A831" s="1" t="str">
        <f>IF('[1]ALL SITES'!A831="","",'[1]ALL SITES'!A831)</f>
        <v>Gifford Road</v>
      </c>
      <c r="B831" s="1" t="str">
        <f>IF('[1]ALL SITES'!D831="","",'[1]ALL SITES'!D831)</f>
        <v>NW07</v>
      </c>
      <c r="C831" s="1" t="str">
        <f>IF('[1]ALL SITES'!E831="","",'[1]ALL SITES'!E831)</f>
        <v>Emma Wilkinson</v>
      </c>
    </row>
    <row r="832" spans="1:3" x14ac:dyDescent="0.35">
      <c r="A832" s="1" t="str">
        <f>IF('[1]ALL SITES'!A832="","",'[1]ALL SITES'!A832)</f>
        <v>Gilbert Road</v>
      </c>
      <c r="B832" s="1" t="str">
        <f>IF('[1]ALL SITES'!D832="","",'[1]ALL SITES'!D832)</f>
        <v>CE11</v>
      </c>
      <c r="C832" s="1" t="str">
        <f>IF('[1]ALL SITES'!E832="","",'[1]ALL SITES'!E832)</f>
        <v>Alex Hill</v>
      </c>
    </row>
    <row r="833" spans="1:3" x14ac:dyDescent="0.35">
      <c r="A833" s="1" t="str">
        <f>IF('[1]ALL SITES'!A833="","",'[1]ALL SITES'!A833)</f>
        <v>Gill Avenue</v>
      </c>
      <c r="B833" s="1" t="str">
        <f>IF('[1]ALL SITES'!D833="","",'[1]ALL SITES'!D833)</f>
        <v>CE15</v>
      </c>
      <c r="C833" s="1" t="str">
        <f>IF('[1]ALL SITES'!E833="","",'[1]ALL SITES'!E833)</f>
        <v>Natasha Dehounansingh</v>
      </c>
    </row>
    <row r="834" spans="1:3" x14ac:dyDescent="0.35">
      <c r="A834" s="1" t="str">
        <f>IF('[1]ALL SITES'!A834="","",'[1]ALL SITES'!A834)</f>
        <v>Gill Avenue Garages</v>
      </c>
      <c r="B834" s="1" t="str">
        <f>IF('[1]ALL SITES'!D834="","",'[1]ALL SITES'!D834)</f>
        <v>CE15</v>
      </c>
      <c r="C834" s="1" t="str">
        <f>IF('[1]ALL SITES'!E834="","",'[1]ALL SITES'!E834)</f>
        <v>Natasha Dehounansingh</v>
      </c>
    </row>
    <row r="835" spans="1:3" x14ac:dyDescent="0.35">
      <c r="A835" s="1" t="str">
        <f>IF('[1]ALL SITES'!A835="","",'[1]ALL SITES'!A835)</f>
        <v>Gilray Close</v>
      </c>
      <c r="B835" s="1" t="str">
        <f>IF('[1]ALL SITES'!D835="","",'[1]ALL SITES'!D835)</f>
        <v>NE16</v>
      </c>
      <c r="C835" s="1" t="str">
        <f>IF('[1]ALL SITES'!E835="","",'[1]ALL SITES'!E835)</f>
        <v>Anwen Morgan (Mon-Wed)</v>
      </c>
    </row>
    <row r="836" spans="1:3" x14ac:dyDescent="0.35">
      <c r="A836" s="1" t="str">
        <f>IF('[1]ALL SITES'!A836="","",'[1]ALL SITES'!A836)</f>
        <v>Gilslake Avenue</v>
      </c>
      <c r="B836" s="1" t="str">
        <f>IF('[1]ALL SITES'!D836="","",'[1]ALL SITES'!D836)</f>
        <v>NW09</v>
      </c>
      <c r="C836" s="1" t="str">
        <f>IF('[1]ALL SITES'!E836="","",'[1]ALL SITES'!E836)</f>
        <v>Jayne Burston</v>
      </c>
    </row>
    <row r="837" spans="1:3" x14ac:dyDescent="0.35">
      <c r="A837" s="1" t="str">
        <f>IF('[1]ALL SITES'!A837="","",'[1]ALL SITES'!A837)</f>
        <v>Gilton House</v>
      </c>
      <c r="B837" s="1" t="str">
        <f>IF('[1]ALL SITES'!D837="","",'[1]ALL SITES'!D837)</f>
        <v>SC03</v>
      </c>
      <c r="C837" s="1" t="str">
        <f>IF('[1]ALL SITES'!E837="","",'[1]ALL SITES'!E837)</f>
        <v>Raj Singh</v>
      </c>
    </row>
    <row r="838" spans="1:3" x14ac:dyDescent="0.35">
      <c r="A838" s="1" t="str">
        <f>IF('[1]ALL SITES'!A838="","",'[1]ALL SITES'!A838)</f>
        <v>Gilton House Garages</v>
      </c>
      <c r="B838" s="1" t="str">
        <f>IF('[1]ALL SITES'!D838="","",'[1]ALL SITES'!D838)</f>
        <v>SC03</v>
      </c>
      <c r="C838" s="1" t="str">
        <f>IF('[1]ALL SITES'!E838="","",'[1]ALL SITES'!E838)</f>
        <v>Raj Singh</v>
      </c>
    </row>
    <row r="839" spans="1:3" x14ac:dyDescent="0.35">
      <c r="A839" s="1" t="str">
        <f>IF('[1]ALL SITES'!A839="","",'[1]ALL SITES'!A839)</f>
        <v>Gingells Green</v>
      </c>
      <c r="B839" s="1" t="str">
        <f>IF('[1]ALL SITES'!D839="","",'[1]ALL SITES'!D839)</f>
        <v>CE12</v>
      </c>
      <c r="C839" s="1" t="str">
        <f>IF('[1]ALL SITES'!E839="","",'[1]ALL SITES'!E839)</f>
        <v>Karolina Marcinowicz</v>
      </c>
    </row>
    <row r="840" spans="1:3" x14ac:dyDescent="0.35">
      <c r="A840" s="1" t="str">
        <f>IF('[1]ALL SITES'!A840="","",'[1]ALL SITES'!A840)</f>
        <v>Gladstone Street</v>
      </c>
      <c r="B840" s="1" t="str">
        <f>IF('[1]ALL SITES'!D840="","",'[1]ALL SITES'!D840)</f>
        <v>CE12</v>
      </c>
      <c r="C840" s="1" t="str">
        <f>IF('[1]ALL SITES'!E840="","",'[1]ALL SITES'!E840)</f>
        <v>Karolina Marcinowicz</v>
      </c>
    </row>
    <row r="841" spans="1:3" x14ac:dyDescent="0.35">
      <c r="A841" s="1" t="str">
        <f>IF('[1]ALL SITES'!A841="","",'[1]ALL SITES'!A841)</f>
        <v>Gladstone Street</v>
      </c>
      <c r="B841" s="1" t="str">
        <f>IF('[1]ALL SITES'!D841="","",'[1]ALL SITES'!D841)</f>
        <v>SC04</v>
      </c>
      <c r="C841" s="1" t="str">
        <f>IF('[1]ALL SITES'!E841="","",'[1]ALL SITES'!E841)</f>
        <v>Stephanie Watson (not ASB)</v>
      </c>
    </row>
    <row r="842" spans="1:3" x14ac:dyDescent="0.35">
      <c r="A842" s="1" t="str">
        <f>IF('[1]ALL SITES'!A842="","",'[1]ALL SITES'!A842)</f>
        <v>Glaisdale Road</v>
      </c>
      <c r="B842" s="1" t="str">
        <f>IF('[1]ALL SITES'!D842="","",'[1]ALL SITES'!D842)</f>
        <v>CE16</v>
      </c>
      <c r="C842" s="1" t="str">
        <f>IF('[1]ALL SITES'!E842="","",'[1]ALL SITES'!E842)</f>
        <v>Jorg Stratford-Zake</v>
      </c>
    </row>
    <row r="843" spans="1:3" x14ac:dyDescent="0.35">
      <c r="A843" s="1" t="str">
        <f>IF('[1]ALL SITES'!A843="","",'[1]ALL SITES'!A843)</f>
        <v>Glen Park</v>
      </c>
      <c r="B843" s="1" t="str">
        <f>IF('[1]ALL SITES'!D843="","",'[1]ALL SITES'!D843)</f>
        <v>CE13</v>
      </c>
      <c r="C843" s="1" t="str">
        <f>IF('[1]ALL SITES'!E843="","",'[1]ALL SITES'!E843)</f>
        <v>Michael Sheridan</v>
      </c>
    </row>
    <row r="844" spans="1:3" x14ac:dyDescent="0.35">
      <c r="A844" s="1" t="str">
        <f>IF('[1]ALL SITES'!A844="","",'[1]ALL SITES'!A844)</f>
        <v>Glencoyne Square</v>
      </c>
      <c r="B844" s="1" t="str">
        <f>IF('[1]ALL SITES'!D844="","",'[1]ALL SITES'!D844)</f>
        <v>NE10</v>
      </c>
      <c r="C844" s="1" t="str">
        <f>IF('[1]ALL SITES'!E844="","",'[1]ALL SITES'!E844)</f>
        <v xml:space="preserve">Caitlin Ovenden </v>
      </c>
    </row>
    <row r="845" spans="1:3" x14ac:dyDescent="0.35">
      <c r="A845" s="1" t="str">
        <f>IF('[1]ALL SITES'!A845="","",'[1]ALL SITES'!A845)</f>
        <v>Glencoyne Square garages</v>
      </c>
      <c r="B845" s="1" t="str">
        <f>IF('[1]ALL SITES'!D845="","",'[1]ALL SITES'!D845)</f>
        <v>NE10</v>
      </c>
      <c r="C845" s="1" t="str">
        <f>IF('[1]ALL SITES'!E845="","",'[1]ALL SITES'!E845)</f>
        <v xml:space="preserve">Caitlin Ovenden </v>
      </c>
    </row>
    <row r="846" spans="1:3" x14ac:dyDescent="0.35">
      <c r="A846" s="1" t="str">
        <f>IF('[1]ALL SITES'!A846="","",'[1]ALL SITES'!A846)</f>
        <v>Glendale</v>
      </c>
      <c r="B846" s="1" t="str">
        <f>IF('[1]ALL SITES'!D846="","",'[1]ALL SITES'!D846)</f>
        <v>CE14</v>
      </c>
      <c r="C846" s="1" t="str">
        <f>IF('[1]ALL SITES'!E846="","",'[1]ALL SITES'!E846)</f>
        <v>Kevin Stewart</v>
      </c>
    </row>
    <row r="847" spans="1:3" x14ac:dyDescent="0.35">
      <c r="A847" s="1" t="str">
        <f>IF('[1]ALL SITES'!A847="","",'[1]ALL SITES'!A847)</f>
        <v>Glendare Street</v>
      </c>
      <c r="B847" s="1" t="str">
        <f>IF('[1]ALL SITES'!D847="","",'[1]ALL SITES'!D847)</f>
        <v>CW03</v>
      </c>
      <c r="C847" s="1" t="str">
        <f>IF('[1]ALL SITES'!E847="","",'[1]ALL SITES'!E847)</f>
        <v>Nathan Jones</v>
      </c>
    </row>
    <row r="848" spans="1:3" x14ac:dyDescent="0.35">
      <c r="A848" s="1" t="str">
        <f>IF('[1]ALL SITES'!A848="","",'[1]ALL SITES'!A848)</f>
        <v>Glenwood</v>
      </c>
      <c r="B848" s="1" t="str">
        <f>IF('[1]ALL SITES'!D848="","",'[1]ALL SITES'!D848)</f>
        <v>CE14</v>
      </c>
      <c r="C848" s="1" t="str">
        <f>IF('[1]ALL SITES'!E848="","",'[1]ALL SITES'!E848)</f>
        <v>Kevin Stewart</v>
      </c>
    </row>
    <row r="849" spans="1:3" x14ac:dyDescent="0.35">
      <c r="A849" s="1" t="str">
        <f>IF('[1]ALL SITES'!A849="","",'[1]ALL SITES'!A849)</f>
        <v>Gloucester House</v>
      </c>
      <c r="B849" s="1" t="str">
        <f>IF('[1]ALL SITES'!D849="","",'[1]ALL SITES'!D849)</f>
        <v>CW06</v>
      </c>
      <c r="C849" s="1" t="str">
        <f>IF('[1]ALL SITES'!E849="","",'[1]ALL SITES'!E849)</f>
        <v>Aisha Calthorpe</v>
      </c>
    </row>
    <row r="850" spans="1:3" x14ac:dyDescent="0.35">
      <c r="A850" s="1" t="str">
        <f>IF('[1]ALL SITES'!A850="","",'[1]ALL SITES'!A850)</f>
        <v>Gloucester Road</v>
      </c>
      <c r="B850" s="1" t="str">
        <f>IF('[1]ALL SITES'!D850="","",'[1]ALL SITES'!D850)</f>
        <v>CE17</v>
      </c>
      <c r="C850" s="1" t="str">
        <f>IF('[1]ALL SITES'!E850="","",'[1]ALL SITES'!E850)</f>
        <v>Tyron Barnaby</v>
      </c>
    </row>
    <row r="851" spans="1:3" x14ac:dyDescent="0.35">
      <c r="A851" s="1" t="str">
        <f>IF('[1]ALL SITES'!A851="","",'[1]ALL SITES'!A851)</f>
        <v>Gloucester Street</v>
      </c>
      <c r="B851" s="1" t="str">
        <f>IF('[1]ALL SITES'!D851="","",'[1]ALL SITES'!D851)</f>
        <v>CE13</v>
      </c>
      <c r="C851" s="1" t="str">
        <f>IF('[1]ALL SITES'!E851="","",'[1]ALL SITES'!E851)</f>
        <v>Michael Sheridan</v>
      </c>
    </row>
    <row r="852" spans="1:3" x14ac:dyDescent="0.35">
      <c r="A852" s="1" t="str">
        <f>IF('[1]ALL SITES'!A852="","",'[1]ALL SITES'!A852)</f>
        <v>Glyn Vale</v>
      </c>
      <c r="B852" s="1" t="str">
        <f>IF('[1]ALL SITES'!D852="","",'[1]ALL SITES'!D852)</f>
        <v>SC01</v>
      </c>
      <c r="C852" s="1" t="str">
        <f>IF('[1]ALL SITES'!E852="","",'[1]ALL SITES'!E852)</f>
        <v>Lewis Williams</v>
      </c>
    </row>
    <row r="853" spans="1:3" x14ac:dyDescent="0.35">
      <c r="A853" s="1" t="str">
        <f>IF('[1]ALL SITES'!A853="","",'[1]ALL SITES'!A853)</f>
        <v>Goffenton Drive</v>
      </c>
      <c r="B853" s="1" t="str">
        <f>IF('[1]ALL SITES'!D853="","",'[1]ALL SITES'!D853)</f>
        <v>CE15</v>
      </c>
      <c r="C853" s="1" t="str">
        <f>IF('[1]ALL SITES'!E853="","",'[1]ALL SITES'!E853)</f>
        <v>Natasha Dehounansingh</v>
      </c>
    </row>
    <row r="854" spans="1:3" x14ac:dyDescent="0.35">
      <c r="A854" s="1" t="str">
        <f>IF('[1]ALL SITES'!A854="","",'[1]ALL SITES'!A854)</f>
        <v>Goldsbury Walk</v>
      </c>
      <c r="B854" s="1" t="str">
        <f>IF('[1]ALL SITES'!D854="","",'[1]ALL SITES'!D854)</f>
        <v>NW03</v>
      </c>
      <c r="C854" s="1" t="str">
        <f>IF('[1]ALL SITES'!E854="","",'[1]ALL SITES'!E854)</f>
        <v>Danielle Lawfull (Wed - Fri)</v>
      </c>
    </row>
    <row r="855" spans="1:3" x14ac:dyDescent="0.35">
      <c r="A855" s="1" t="str">
        <f>IF('[1]ALL SITES'!A855="","",'[1]ALL SITES'!A855)</f>
        <v>Goldsbury Walk Garages</v>
      </c>
      <c r="B855" s="1" t="str">
        <f>IF('[1]ALL SITES'!D855="","",'[1]ALL SITES'!D855)</f>
        <v>NW03</v>
      </c>
      <c r="C855" s="1" t="str">
        <f>IF('[1]ALL SITES'!E855="","",'[1]ALL SITES'!E855)</f>
        <v>Danielle Lawfull (Wed - Fri)</v>
      </c>
    </row>
    <row r="856" spans="1:3" x14ac:dyDescent="0.35">
      <c r="A856" s="1" t="str">
        <f>IF('[1]ALL SITES'!A856="","",'[1]ALL SITES'!A856)</f>
        <v>Goodhind Street</v>
      </c>
      <c r="B856" s="1" t="str">
        <f>IF('[1]ALL SITES'!D856="","",'[1]ALL SITES'!D856)</f>
        <v>CE17</v>
      </c>
      <c r="C856" s="1" t="str">
        <f>IF('[1]ALL SITES'!E856="","",'[1]ALL SITES'!E856)</f>
        <v>Tyron Barnaby</v>
      </c>
    </row>
    <row r="857" spans="1:3" x14ac:dyDescent="0.35">
      <c r="A857" s="1" t="str">
        <f>IF('[1]ALL SITES'!A857="","",'[1]ALL SITES'!A857)</f>
        <v>Goolden Street</v>
      </c>
      <c r="B857" s="1" t="str">
        <f>IF('[1]ALL SITES'!D857="","",'[1]ALL SITES'!D857)</f>
        <v>SC03</v>
      </c>
      <c r="C857" s="1" t="str">
        <f>IF('[1]ALL SITES'!E857="","",'[1]ALL SITES'!E857)</f>
        <v>Raj Singh</v>
      </c>
    </row>
    <row r="858" spans="1:3" x14ac:dyDescent="0.35">
      <c r="A858" s="1" t="str">
        <f>IF('[1]ALL SITES'!A858="","",'[1]ALL SITES'!A858)</f>
        <v>Gordon Road</v>
      </c>
      <c r="B858" s="1" t="str">
        <f>IF('[1]ALL SITES'!D858="","",'[1]ALL SITES'!D858)</f>
        <v>CE11</v>
      </c>
      <c r="C858" s="1" t="str">
        <f>IF('[1]ALL SITES'!E858="","",'[1]ALL SITES'!E858)</f>
        <v>Alex Hill</v>
      </c>
    </row>
    <row r="859" spans="1:3" x14ac:dyDescent="0.35">
      <c r="A859" s="1" t="str">
        <f>IF('[1]ALL SITES'!A859="","",'[1]ALL SITES'!A859)</f>
        <v>Gordon Road</v>
      </c>
      <c r="B859" s="1" t="str">
        <f>IF('[1]ALL SITES'!D859="","",'[1]ALL SITES'!D859)</f>
        <v>CW04</v>
      </c>
      <c r="C859" s="1" t="str">
        <f>IF('[1]ALL SITES'!E859="","",'[1]ALL SITES'!E859)</f>
        <v>Yvonne Byrne</v>
      </c>
    </row>
    <row r="860" spans="1:3" x14ac:dyDescent="0.35">
      <c r="A860" s="1" t="str">
        <f>IF('[1]ALL SITES'!A860="","",'[1]ALL SITES'!A860)</f>
        <v>Gorham Close</v>
      </c>
      <c r="B860" s="1" t="str">
        <f>IF('[1]ALL SITES'!D860="","",'[1]ALL SITES'!D860)</f>
        <v>NW04</v>
      </c>
      <c r="C860" s="1" t="str">
        <f>IF('[1]ALL SITES'!E860="","",'[1]ALL SITES'!E860)</f>
        <v>Alison Hending</v>
      </c>
    </row>
    <row r="861" spans="1:3" x14ac:dyDescent="0.35">
      <c r="A861" s="1" t="str">
        <f>IF('[1]ALL SITES'!A861="","",'[1]ALL SITES'!A861)</f>
        <v>Gorlangton Close</v>
      </c>
      <c r="B861" s="1" t="str">
        <f>IF('[1]ALL SITES'!D861="","",'[1]ALL SITES'!D861)</f>
        <v>SE24A</v>
      </c>
      <c r="C861" s="1" t="str">
        <f>IF('[1]ALL SITES'!E861="","",'[1]ALL SITES'!E861)</f>
        <v>Penny Lane (Mon - Wed)</v>
      </c>
    </row>
    <row r="862" spans="1:3" x14ac:dyDescent="0.35">
      <c r="A862" s="1" t="str">
        <f>IF('[1]ALL SITES'!A862="","",'[1]ALL SITES'!A862)</f>
        <v>Gorse Hill</v>
      </c>
      <c r="B862" s="1" t="str">
        <f>IF('[1]ALL SITES'!D862="","",'[1]ALL SITES'!D862)</f>
        <v>CE14</v>
      </c>
      <c r="C862" s="1" t="str">
        <f>IF('[1]ALL SITES'!E862="","",'[1]ALL SITES'!E862)</f>
        <v>Kevin Stewart</v>
      </c>
    </row>
    <row r="863" spans="1:3" x14ac:dyDescent="0.35">
      <c r="A863" s="1" t="str">
        <f>IF('[1]ALL SITES'!A863="","",'[1]ALL SITES'!A863)</f>
        <v>Gosforth Road</v>
      </c>
      <c r="B863" s="1" t="str">
        <f>IF('[1]ALL SITES'!D863="","",'[1]ALL SITES'!D863)</f>
        <v>NE12</v>
      </c>
      <c r="C863" s="1" t="str">
        <f>IF('[1]ALL SITES'!E863="","",'[1]ALL SITES'!E863)</f>
        <v>Graham Sharman</v>
      </c>
    </row>
    <row r="864" spans="1:3" x14ac:dyDescent="0.35">
      <c r="A864" s="1" t="str">
        <f>IF('[1]ALL SITES'!A864="","",'[1]ALL SITES'!A864)</f>
        <v>Gotley Road</v>
      </c>
      <c r="B864" s="1" t="str">
        <f>IF('[1]ALL SITES'!D864="","",'[1]ALL SITES'!D864)</f>
        <v>SC03</v>
      </c>
      <c r="C864" s="1" t="str">
        <f>IF('[1]ALL SITES'!E864="","",'[1]ALL SITES'!E864)</f>
        <v>Raj Singh</v>
      </c>
    </row>
    <row r="865" spans="1:3" x14ac:dyDescent="0.35">
      <c r="A865" s="1" t="str">
        <f>IF('[1]ALL SITES'!A865="","",'[1]ALL SITES'!A865)</f>
        <v>Goulston Road</v>
      </c>
      <c r="B865" s="1" t="str">
        <f>IF('[1]ALL SITES'!D865="","",'[1]ALL SITES'!D865)</f>
        <v>SW08</v>
      </c>
      <c r="C865" s="1" t="str">
        <f>IF('[1]ALL SITES'!E865="","",'[1]ALL SITES'!E865)</f>
        <v>Ben Korn</v>
      </c>
    </row>
    <row r="866" spans="1:3" x14ac:dyDescent="0.35">
      <c r="A866" s="1" t="str">
        <f>IF('[1]ALL SITES'!A866="","",'[1]ALL SITES'!A866)</f>
        <v>Goulston Walk</v>
      </c>
      <c r="B866" s="1" t="str">
        <f>IF('[1]ALL SITES'!D866="","",'[1]ALL SITES'!D866)</f>
        <v>SW08</v>
      </c>
      <c r="C866" s="1" t="str">
        <f>IF('[1]ALL SITES'!E866="","",'[1]ALL SITES'!E866)</f>
        <v>Martin Stephens</v>
      </c>
    </row>
    <row r="867" spans="1:3" x14ac:dyDescent="0.35">
      <c r="A867" s="1" t="str">
        <f>IF('[1]ALL SITES'!A867="","",'[1]ALL SITES'!A867)</f>
        <v>Goulter Street</v>
      </c>
      <c r="B867" s="1" t="str">
        <f>IF('[1]ALL SITES'!D867="","",'[1]ALL SITES'!D867)</f>
        <v>CW03</v>
      </c>
      <c r="C867" s="1" t="str">
        <f>IF('[1]ALL SITES'!E867="","",'[1]ALL SITES'!E867)</f>
        <v>Nathan Jones</v>
      </c>
    </row>
    <row r="868" spans="1:3" x14ac:dyDescent="0.35">
      <c r="A868" s="1" t="str">
        <f>IF('[1]ALL SITES'!A868="","",'[1]ALL SITES'!A868)</f>
        <v>Gourney Close</v>
      </c>
      <c r="B868" s="1" t="str">
        <f>IF('[1]ALL SITES'!D868="","",'[1]ALL SITES'!D868)</f>
        <v>NW04</v>
      </c>
      <c r="C868" s="1" t="str">
        <f>IF('[1]ALL SITES'!E868="","",'[1]ALL SITES'!E868)</f>
        <v>Alison Hending</v>
      </c>
    </row>
    <row r="869" spans="1:3" x14ac:dyDescent="0.35">
      <c r="A869" s="1" t="str">
        <f>IF('[1]ALL SITES'!A869="","",'[1]ALL SITES'!A869)</f>
        <v>Graeme Close</v>
      </c>
      <c r="B869" s="1" t="str">
        <f>IF('[1]ALL SITES'!D869="","",'[1]ALL SITES'!D869)</f>
        <v>CE14</v>
      </c>
      <c r="C869" s="1" t="str">
        <f>IF('[1]ALL SITES'!E869="","",'[1]ALL SITES'!E869)</f>
        <v>Kevin Stewart</v>
      </c>
    </row>
    <row r="870" spans="1:3" x14ac:dyDescent="0.35">
      <c r="A870" s="1" t="str">
        <f>IF('[1]ALL SITES'!A870="","",'[1]ALL SITES'!A870)</f>
        <v>Graham Road</v>
      </c>
      <c r="B870" s="1" t="str">
        <f>IF('[1]ALL SITES'!D870="","",'[1]ALL SITES'!D870)</f>
        <v>CE11</v>
      </c>
      <c r="C870" s="1" t="str">
        <f>IF('[1]ALL SITES'!E870="","",'[1]ALL SITES'!E870)</f>
        <v>Alex Hill</v>
      </c>
    </row>
    <row r="871" spans="1:3" x14ac:dyDescent="0.35">
      <c r="A871" s="1" t="str">
        <f>IF('[1]ALL SITES'!A871="","",'[1]ALL SITES'!A871)</f>
        <v>Grainger Court</v>
      </c>
      <c r="B871" s="1" t="str">
        <f>IF('[1]ALL SITES'!D871="","",'[1]ALL SITES'!D871)</f>
        <v>NW05</v>
      </c>
      <c r="C871" s="1" t="str">
        <f>IF('[1]ALL SITES'!E871="","",'[1]ALL SITES'!E871)</f>
        <v>Lucy Briden ( No ASB )</v>
      </c>
    </row>
    <row r="872" spans="1:3" x14ac:dyDescent="0.35">
      <c r="A872" s="1" t="str">
        <f>IF('[1]ALL SITES'!A872="","",'[1]ALL SITES'!A872)</f>
        <v>Grange Court Road</v>
      </c>
      <c r="B872" s="1" t="str">
        <f>IF('[1]ALL SITES'!D872="","",'[1]ALL SITES'!D872)</f>
        <v>NE12</v>
      </c>
      <c r="C872" s="1" t="str">
        <f>IF('[1]ALL SITES'!E872="","",'[1]ALL SITES'!E872)</f>
        <v>Graham Sharman</v>
      </c>
    </row>
    <row r="873" spans="1:3" x14ac:dyDescent="0.35">
      <c r="A873" s="1" t="str">
        <f>IF('[1]ALL SITES'!A873="","",'[1]ALL SITES'!A873)</f>
        <v>Grange Park</v>
      </c>
      <c r="B873" s="1" t="str">
        <f>IF('[1]ALL SITES'!D873="","",'[1]ALL SITES'!D873)</f>
        <v>NE12</v>
      </c>
      <c r="C873" s="1" t="str">
        <f>IF('[1]ALL SITES'!E873="","",'[1]ALL SITES'!E873)</f>
        <v>Graham Sharman</v>
      </c>
    </row>
    <row r="874" spans="1:3" x14ac:dyDescent="0.35">
      <c r="A874" s="1" t="str">
        <f>IF('[1]ALL SITES'!A874="","",'[1]ALL SITES'!A874)</f>
        <v>Granville Street</v>
      </c>
      <c r="B874" s="1" t="str">
        <f>IF('[1]ALL SITES'!D874="","",'[1]ALL SITES'!D874)</f>
        <v>CW03</v>
      </c>
      <c r="C874" s="1" t="str">
        <f>IF('[1]ALL SITES'!E874="","",'[1]ALL SITES'!E874)</f>
        <v>Nathan Jones</v>
      </c>
    </row>
    <row r="875" spans="1:3" x14ac:dyDescent="0.35">
      <c r="A875" s="1" t="str">
        <f>IF('[1]ALL SITES'!A875="","",'[1]ALL SITES'!A875)</f>
        <v>Grasmere Close</v>
      </c>
      <c r="B875" s="1" t="str">
        <f>IF('[1]ALL SITES'!D875="","",'[1]ALL SITES'!D875)</f>
        <v>NE12</v>
      </c>
      <c r="C875" s="1" t="str">
        <f>IF('[1]ALL SITES'!E875="","",'[1]ALL SITES'!E875)</f>
        <v>Graham Sharman</v>
      </c>
    </row>
    <row r="876" spans="1:3" x14ac:dyDescent="0.35">
      <c r="A876" s="1" t="str">
        <f>IF('[1]ALL SITES'!A876="","",'[1]ALL SITES'!A876)</f>
        <v>Grayle Garage Plot</v>
      </c>
      <c r="B876" s="1" t="str">
        <f>IF('[1]ALL SITES'!D876="","",'[1]ALL SITES'!D876)</f>
        <v>NW08</v>
      </c>
      <c r="C876" s="1" t="str">
        <f>IF('[1]ALL SITES'!E876="","",'[1]ALL SITES'!E876)</f>
        <v xml:space="preserve">Gareth Ayers </v>
      </c>
    </row>
    <row r="877" spans="1:3" x14ac:dyDescent="0.35">
      <c r="A877" s="1" t="str">
        <f>IF('[1]ALL SITES'!A877="","",'[1]ALL SITES'!A877)</f>
        <v>Grayle Road</v>
      </c>
      <c r="B877" s="1" t="str">
        <f>IF('[1]ALL SITES'!D877="","",'[1]ALL SITES'!D877)</f>
        <v>NW08</v>
      </c>
      <c r="C877" s="1" t="str">
        <f>IF('[1]ALL SITES'!E877="","",'[1]ALL SITES'!E877)</f>
        <v xml:space="preserve">Gareth Ayers </v>
      </c>
    </row>
    <row r="878" spans="1:3" x14ac:dyDescent="0.35">
      <c r="A878" s="1" t="str">
        <f>IF('[1]ALL SITES'!A878="","",'[1]ALL SITES'!A878)</f>
        <v>Grayling House</v>
      </c>
      <c r="B878" s="1" t="str">
        <f>IF('[1]ALL SITES'!D878="","",'[1]ALL SITES'!D878)</f>
        <v>NE12</v>
      </c>
      <c r="C878" s="1" t="str">
        <f>IF('[1]ALL SITES'!E878="","",'[1]ALL SITES'!E878)</f>
        <v>Graham Sharman</v>
      </c>
    </row>
    <row r="879" spans="1:3" x14ac:dyDescent="0.35">
      <c r="A879" s="1" t="str">
        <f>IF('[1]ALL SITES'!A879="","",'[1]ALL SITES'!A879)</f>
        <v>Great Hayles Road</v>
      </c>
      <c r="B879" s="1" t="str">
        <f>IF('[1]ALL SITES'!D879="","",'[1]ALL SITES'!D879)</f>
        <v xml:space="preserve">SE24A </v>
      </c>
      <c r="C879" s="1" t="str">
        <f>IF('[1]ALL SITES'!E879="","",'[1]ALL SITES'!E879)</f>
        <v>Penny Lane (Mon - Wed)</v>
      </c>
    </row>
    <row r="880" spans="1:3" x14ac:dyDescent="0.35">
      <c r="A880" s="1" t="str">
        <f>IF('[1]ALL SITES'!A880="","",'[1]ALL SITES'!A880)</f>
        <v>Green Lane</v>
      </c>
      <c r="B880" s="1" t="str">
        <f>IF('[1]ALL SITES'!D880="","",'[1]ALL SITES'!D880)</f>
        <v>NW01</v>
      </c>
      <c r="C880" s="1" t="str">
        <f>IF('[1]ALL SITES'!E880="","",'[1]ALL SITES'!E880)</f>
        <v>Gary Hopkins</v>
      </c>
    </row>
    <row r="881" spans="1:3" x14ac:dyDescent="0.35">
      <c r="A881" s="1" t="str">
        <f>IF('[1]ALL SITES'!A881="","",'[1]ALL SITES'!A881)</f>
        <v>Green Street</v>
      </c>
      <c r="B881" s="1" t="str">
        <f>IF('[1]ALL SITES'!D881="","",'[1]ALL SITES'!D881)</f>
        <v>SC03</v>
      </c>
      <c r="C881" s="1" t="str">
        <f>IF('[1]ALL SITES'!E881="","",'[1]ALL SITES'!E881)</f>
        <v>Raj Singh</v>
      </c>
    </row>
    <row r="882" spans="1:3" x14ac:dyDescent="0.35">
      <c r="A882" s="1" t="str">
        <f>IF('[1]ALL SITES'!A882="","",'[1]ALL SITES'!A882)</f>
        <v>Greenbank Avenue East</v>
      </c>
      <c r="B882" s="1" t="str">
        <f>IF('[1]ALL SITES'!D882="","",'[1]ALL SITES'!D882)</f>
        <v>CE11</v>
      </c>
      <c r="C882" s="1" t="str">
        <f>IF('[1]ALL SITES'!E882="","",'[1]ALL SITES'!E882)</f>
        <v>Alex Hill</v>
      </c>
    </row>
    <row r="883" spans="1:3" x14ac:dyDescent="0.35">
      <c r="A883" s="1" t="str">
        <f>IF('[1]ALL SITES'!A883="","",'[1]ALL SITES'!A883)</f>
        <v>Greenbank Avenue West</v>
      </c>
      <c r="B883" s="1" t="str">
        <f>IF('[1]ALL SITES'!D883="","",'[1]ALL SITES'!D883)</f>
        <v>CE11</v>
      </c>
      <c r="C883" s="1" t="str">
        <f>IF('[1]ALL SITES'!E883="","",'[1]ALL SITES'!E883)</f>
        <v>Alex Hill</v>
      </c>
    </row>
    <row r="884" spans="1:3" x14ac:dyDescent="0.35">
      <c r="A884" s="1" t="str">
        <f>IF('[1]ALL SITES'!A884="","",'[1]ALL SITES'!A884)</f>
        <v>Greenbank Road</v>
      </c>
      <c r="B884" s="1" t="str">
        <f>IF('[1]ALL SITES'!D884="","",'[1]ALL SITES'!D884)</f>
        <v>CE13</v>
      </c>
      <c r="C884" s="1" t="str">
        <f>IF('[1]ALL SITES'!E884="","",'[1]ALL SITES'!E884)</f>
        <v>Michael Sheridan</v>
      </c>
    </row>
    <row r="885" spans="1:3" x14ac:dyDescent="0.35">
      <c r="A885" s="1" t="str">
        <f>IF('[1]ALL SITES'!A885="","",'[1]ALL SITES'!A885)</f>
        <v>Greencroft</v>
      </c>
      <c r="B885" s="1" t="str">
        <f>IF('[1]ALL SITES'!D885="","",'[1]ALL SITES'!D885)</f>
        <v>CE12</v>
      </c>
      <c r="C885" s="1" t="str">
        <f>IF('[1]ALL SITES'!E885="","",'[1]ALL SITES'!E885)</f>
        <v>Karolina Marcinowicz</v>
      </c>
    </row>
    <row r="886" spans="1:3" x14ac:dyDescent="0.35">
      <c r="A886" s="1" t="str">
        <f>IF('[1]ALL SITES'!A886="","",'[1]ALL SITES'!A886)</f>
        <v>Greendale Road</v>
      </c>
      <c r="B886" s="1" t="str">
        <f>IF('[1]ALL SITES'!D886="","",'[1]ALL SITES'!D886)</f>
        <v>SC01</v>
      </c>
      <c r="C886" s="1" t="str">
        <f>IF('[1]ALL SITES'!E886="","",'[1]ALL SITES'!E886)</f>
        <v>Lewis Williams</v>
      </c>
    </row>
    <row r="887" spans="1:3" x14ac:dyDescent="0.35">
      <c r="A887" s="1" t="str">
        <f>IF('[1]ALL SITES'!A887="","",'[1]ALL SITES'!A887)</f>
        <v>Greenditch Avenue</v>
      </c>
      <c r="B887" s="1" t="str">
        <f>IF('[1]ALL SITES'!D887="","",'[1]ALL SITES'!D887)</f>
        <v>SW05</v>
      </c>
      <c r="C887" s="1" t="str">
        <f>IF('[1]ALL SITES'!E887="","",'[1]ALL SITES'!E887)</f>
        <v xml:space="preserve">Kaylun Henson  </v>
      </c>
    </row>
    <row r="888" spans="1:3" x14ac:dyDescent="0.35">
      <c r="A888" s="1" t="str">
        <f>IF('[1]ALL SITES'!A888="","",'[1]ALL SITES'!A888)</f>
        <v>Greenfinch Lodge</v>
      </c>
      <c r="B888" s="1" t="str">
        <f>IF('[1]ALL SITES'!D888="","",'[1]ALL SITES'!D888)</f>
        <v>CE16</v>
      </c>
      <c r="C888" s="1" t="str">
        <f>IF('[1]ALL SITES'!E888="","",'[1]ALL SITES'!E888)</f>
        <v>Jorg Stratford-Zake</v>
      </c>
    </row>
    <row r="889" spans="1:3" x14ac:dyDescent="0.35">
      <c r="A889" s="1" t="str">
        <f>IF('[1]ALL SITES'!A889="","",'[1]ALL SITES'!A889)</f>
        <v>Greenhaven</v>
      </c>
      <c r="B889" s="1" t="str">
        <f>IF('[1]ALL SITES'!D889="","",'[1]ALL SITES'!D889)</f>
        <v>CE11</v>
      </c>
      <c r="C889" s="1" t="str">
        <f>IF('[1]ALL SITES'!E889="","",'[1]ALL SITES'!E889)</f>
        <v>Alex Hill</v>
      </c>
    </row>
    <row r="890" spans="1:3" x14ac:dyDescent="0.35">
      <c r="A890" s="1" t="str">
        <f>IF('[1]ALL SITES'!A890="","",'[1]ALL SITES'!A890)</f>
        <v>Greenleaze</v>
      </c>
      <c r="B890" s="1" t="str">
        <f>IF('[1]ALL SITES'!D890="","",'[1]ALL SITES'!D890)</f>
        <v>SE18</v>
      </c>
      <c r="C890" s="1" t="str">
        <f>IF('[1]ALL SITES'!E890="","",'[1]ALL SITES'!E890)</f>
        <v>Simone Talbert</v>
      </c>
    </row>
    <row r="891" spans="1:3" x14ac:dyDescent="0.35">
      <c r="A891" s="1" t="str">
        <f>IF('[1]ALL SITES'!A891="","",'[1]ALL SITES'!A891)</f>
        <v>Greenway Bush Lane</v>
      </c>
      <c r="B891" s="1" t="str">
        <f>IF('[1]ALL SITES'!D891="","",'[1]ALL SITES'!D891)</f>
        <v>SC06</v>
      </c>
      <c r="C891" s="1" t="str">
        <f>IF('[1]ALL SITES'!E891="","",'[1]ALL SITES'!E891)</f>
        <v>Sarah Whitelam</v>
      </c>
    </row>
    <row r="892" spans="1:3" x14ac:dyDescent="0.35">
      <c r="A892" s="1" t="str">
        <f>IF('[1]ALL SITES'!A892="","",'[1]ALL SITES'!A892)</f>
        <v>Greenway, The</v>
      </c>
      <c r="B892" s="1" t="str">
        <f>IF('[1]ALL SITES'!D892="","",'[1]ALL SITES'!D892)</f>
        <v>CE14</v>
      </c>
      <c r="C892" s="1" t="str">
        <f>IF('[1]ALL SITES'!E892="","",'[1]ALL SITES'!E892)</f>
        <v>Kevin Stewart</v>
      </c>
    </row>
    <row r="893" spans="1:3" x14ac:dyDescent="0.35">
      <c r="A893" s="1" t="str">
        <f>IF('[1]ALL SITES'!A893="","",'[1]ALL SITES'!A893)</f>
        <v>Greville Road</v>
      </c>
      <c r="B893" s="1" t="str">
        <f>IF('[1]ALL SITES'!D893="","",'[1]ALL SITES'!D893)</f>
        <v>SC06</v>
      </c>
      <c r="C893" s="1" t="str">
        <f>IF('[1]ALL SITES'!E893="","",'[1]ALL SITES'!E893)</f>
        <v>Sarah Whitelam</v>
      </c>
    </row>
    <row r="894" spans="1:3" x14ac:dyDescent="0.35">
      <c r="A894" s="1" t="str">
        <f>IF('[1]ALL SITES'!A894="","",'[1]ALL SITES'!A894)</f>
        <v>Greylands Road</v>
      </c>
      <c r="B894" s="1" t="str">
        <f>IF('[1]ALL SITES'!D894="","",'[1]ALL SITES'!D894)</f>
        <v>SW09</v>
      </c>
      <c r="C894" s="1" t="str">
        <f>IF('[1]ALL SITES'!E894="","",'[1]ALL SITES'!E894)</f>
        <v>Louisa McCarthy</v>
      </c>
    </row>
    <row r="895" spans="1:3" x14ac:dyDescent="0.35">
      <c r="A895" s="1" t="str">
        <f>IF('[1]ALL SITES'!A895="","",'[1]ALL SITES'!A895)</f>
        <v>Greystoke Avenue</v>
      </c>
      <c r="B895" s="1" t="str">
        <f>IF('[1]ALL SITES'!D895="","",'[1]ALL SITES'!D895)</f>
        <v>NE10</v>
      </c>
      <c r="C895" s="1" t="str">
        <f>IF('[1]ALL SITES'!E895="","",'[1]ALL SITES'!E895)</f>
        <v xml:space="preserve">Caitlin Ovenden </v>
      </c>
    </row>
    <row r="896" spans="1:3" x14ac:dyDescent="0.35">
      <c r="A896" s="1" t="str">
        <f>IF('[1]ALL SITES'!A896="","",'[1]ALL SITES'!A896)</f>
        <v>Greystoke Gardens</v>
      </c>
      <c r="B896" s="1" t="str">
        <f>IF('[1]ALL SITES'!D896="","",'[1]ALL SITES'!D896)</f>
        <v>NE12</v>
      </c>
      <c r="C896" s="1" t="str">
        <f>IF('[1]ALL SITES'!E896="","",'[1]ALL SITES'!E896)</f>
        <v>Graham Sharman</v>
      </c>
    </row>
    <row r="897" spans="1:3" x14ac:dyDescent="0.35">
      <c r="A897" s="1" t="str">
        <f>IF('[1]ALL SITES'!A897="","",'[1]ALL SITES'!A897)</f>
        <v>Griggfield Walk</v>
      </c>
      <c r="B897" s="1" t="str">
        <f>IF('[1]ALL SITES'!D897="","",'[1]ALL SITES'!D897)</f>
        <v>SE24B</v>
      </c>
      <c r="C897" s="1" t="str">
        <f>IF('[1]ALL SITES'!E897="","",'[1]ALL SITES'!E897)</f>
        <v>Penny Lane (Mon - Wed)</v>
      </c>
    </row>
    <row r="898" spans="1:3" x14ac:dyDescent="0.35">
      <c r="A898" s="1" t="str">
        <f>IF('[1]ALL SITES'!A898="","",'[1]ALL SITES'!A898)</f>
        <v>Grindell Road</v>
      </c>
      <c r="B898" s="1" t="str">
        <f>IF('[1]ALL SITES'!D898="","",'[1]ALL SITES'!D898)</f>
        <v>CE12</v>
      </c>
      <c r="C898" s="1" t="str">
        <f>IF('[1]ALL SITES'!E898="","",'[1]ALL SITES'!E898)</f>
        <v>Karolina Marcinowicz</v>
      </c>
    </row>
    <row r="899" spans="1:3" x14ac:dyDescent="0.35">
      <c r="A899" s="1" t="str">
        <f>IF('[1]ALL SITES'!A899="","",'[1]ALL SITES'!A899)</f>
        <v>Grinfield Avenue</v>
      </c>
      <c r="B899" s="1" t="str">
        <f>IF('[1]ALL SITES'!D899="","",'[1]ALL SITES'!D899)</f>
        <v>SW04</v>
      </c>
      <c r="C899" s="1" t="str">
        <f>IF('[1]ALL SITES'!E899="","",'[1]ALL SITES'!E899)</f>
        <v>Rob Morgan</v>
      </c>
    </row>
    <row r="900" spans="1:3" x14ac:dyDescent="0.35">
      <c r="A900" s="1" t="str">
        <f>IF('[1]ALL SITES'!A900="","",'[1]ALL SITES'!A900)</f>
        <v>Grosvenor Road</v>
      </c>
      <c r="B900" s="1" t="str">
        <f>IF('[1]ALL SITES'!D900="","",'[1]ALL SITES'!D900)</f>
        <v>CW04</v>
      </c>
      <c r="C900" s="1" t="str">
        <f>IF('[1]ALL SITES'!E900="","",'[1]ALL SITES'!E900)</f>
        <v>Yvonne Byrne</v>
      </c>
    </row>
    <row r="901" spans="1:3" x14ac:dyDescent="0.35">
      <c r="A901" s="1" t="str">
        <f>IF('[1]ALL SITES'!A901="","",'[1]ALL SITES'!A901)</f>
        <v>Grove Leaze</v>
      </c>
      <c r="B901" s="1" t="str">
        <f>IF('[1]ALL SITES'!D901="","",'[1]ALL SITES'!D901)</f>
        <v>NW05</v>
      </c>
      <c r="C901" s="1" t="str">
        <f>IF('[1]ALL SITES'!E901="","",'[1]ALL SITES'!E901)</f>
        <v>Lucy Briden ( No ASB )</v>
      </c>
    </row>
    <row r="902" spans="1:3" x14ac:dyDescent="0.35">
      <c r="A902" s="1" t="str">
        <f>IF('[1]ALL SITES'!A902="","",'[1]ALL SITES'!A902)</f>
        <v>Grove Park Avenue</v>
      </c>
      <c r="B902" s="1" t="str">
        <f>IF('[1]ALL SITES'!D902="","",'[1]ALL SITES'!D902)</f>
        <v>SC03</v>
      </c>
      <c r="C902" s="1" t="str">
        <f>IF('[1]ALL SITES'!E902="","",'[1]ALL SITES'!E902)</f>
        <v>Raj Singh</v>
      </c>
    </row>
    <row r="903" spans="1:3" x14ac:dyDescent="0.35">
      <c r="A903" s="1" t="str">
        <f>IF('[1]ALL SITES'!A903="","",'[1]ALL SITES'!A903)</f>
        <v>Grove Park Road</v>
      </c>
      <c r="B903" s="1" t="str">
        <f>IF('[1]ALL SITES'!D903="","",'[1]ALL SITES'!D903)</f>
        <v>SC03</v>
      </c>
      <c r="C903" s="1" t="str">
        <f>IF('[1]ALL SITES'!E903="","",'[1]ALL SITES'!E903)</f>
        <v>Raj Singh</v>
      </c>
    </row>
    <row r="904" spans="1:3" x14ac:dyDescent="0.35">
      <c r="A904" s="1" t="str">
        <f>IF('[1]ALL SITES'!A904="","",'[1]ALL SITES'!A904)</f>
        <v>Guernsey Avenue</v>
      </c>
      <c r="B904" s="1" t="str">
        <f>IF('[1]ALL SITES'!D904="","",'[1]ALL SITES'!D904)</f>
        <v>SC02</v>
      </c>
      <c r="C904" s="1" t="str">
        <f>IF('[1]ALL SITES'!E904="","",'[1]ALL SITES'!E904)</f>
        <v>Lisa Joyner</v>
      </c>
    </row>
    <row r="905" spans="1:3" x14ac:dyDescent="0.35">
      <c r="A905" s="1" t="str">
        <f>IF('[1]ALL SITES'!A905="","",'[1]ALL SITES'!A905)</f>
        <v>Guildford Road</v>
      </c>
      <c r="B905" s="1" t="str">
        <f>IF('[1]ALL SITES'!D905="","",'[1]ALL SITES'!D905)</f>
        <v>SC02</v>
      </c>
      <c r="C905" s="1" t="str">
        <f>IF('[1]ALL SITES'!E905="","",'[1]ALL SITES'!E905)</f>
        <v>Lisa Joyner</v>
      </c>
    </row>
    <row r="906" spans="1:3" x14ac:dyDescent="0.35">
      <c r="A906" s="1" t="str">
        <f>IF('[1]ALL SITES'!A906="","",'[1]ALL SITES'!A906)</f>
        <v>Guildford Road</v>
      </c>
      <c r="B906" s="1" t="str">
        <f>IF('[1]ALL SITES'!D906="","",'[1]ALL SITES'!D906)</f>
        <v>SC02</v>
      </c>
      <c r="C906" s="1" t="str">
        <f>IF('[1]ALL SITES'!E906="","",'[1]ALL SITES'!E906)</f>
        <v>Lisa Joyner</v>
      </c>
    </row>
    <row r="907" spans="1:3" x14ac:dyDescent="0.35">
      <c r="A907" s="1" t="str">
        <f>IF('[1]ALL SITES'!A907="","",'[1]ALL SITES'!A907)</f>
        <v>Gullimore Gardens</v>
      </c>
      <c r="B907" s="1" t="str">
        <f>IF('[1]ALL SITES'!D907="","",'[1]ALL SITES'!D907)</f>
        <v>SW05</v>
      </c>
      <c r="C907" s="1" t="str">
        <f>IF('[1]ALL SITES'!E907="","",'[1]ALL SITES'!E907)</f>
        <v xml:space="preserve">Kaylun Henson  </v>
      </c>
    </row>
    <row r="908" spans="1:3" x14ac:dyDescent="0.35">
      <c r="A908" s="1" t="str">
        <f>IF('[1]ALL SITES'!A908="","",'[1]ALL SITES'!A908)</f>
        <v>Gullon Walk</v>
      </c>
      <c r="B908" s="1" t="str">
        <f>IF('[1]ALL SITES'!D908="","",'[1]ALL SITES'!D908)</f>
        <v>SW07</v>
      </c>
      <c r="C908" s="1" t="str">
        <f>IF('[1]ALL SITES'!E908="","",'[1]ALL SITES'!E908)</f>
        <v>Ben Korn</v>
      </c>
    </row>
    <row r="909" spans="1:3" x14ac:dyDescent="0.35">
      <c r="A909" s="1" t="str">
        <f>IF('[1]ALL SITES'!A909="","",'[1]ALL SITES'!A909)</f>
        <v>Gullon Walk Garages</v>
      </c>
      <c r="B909" s="1" t="str">
        <f>IF('[1]ALL SITES'!D909="","",'[1]ALL SITES'!D909)</f>
        <v>SW07</v>
      </c>
      <c r="C909" s="1" t="str">
        <f>IF('[1]ALL SITES'!E909="","",'[1]ALL SITES'!E909)</f>
        <v>Ben Korn</v>
      </c>
    </row>
    <row r="910" spans="1:3" x14ac:dyDescent="0.35">
      <c r="A910" s="1" t="str">
        <f>IF('[1]ALL SITES'!A910="","",'[1]ALL SITES'!A910)</f>
        <v>Gullybrook Lane</v>
      </c>
      <c r="B910" s="1" t="str">
        <f>IF('[1]ALL SITES'!D910="","",'[1]ALL SITES'!D910)</f>
        <v>CW03</v>
      </c>
      <c r="C910" s="1" t="str">
        <f>IF('[1]ALL SITES'!E910="","",'[1]ALL SITES'!E910)</f>
        <v>Nathan Jones</v>
      </c>
    </row>
    <row r="911" spans="1:3" x14ac:dyDescent="0.35">
      <c r="A911" s="1" t="str">
        <f>IF('[1]ALL SITES'!A911="","",'[1]ALL SITES'!A911)</f>
        <v>Gwilliam Street</v>
      </c>
      <c r="B911" s="1" t="str">
        <f>IF('[1]ALL SITES'!D911="","",'[1]ALL SITES'!D911)</f>
        <v>SC01</v>
      </c>
      <c r="C911" s="1" t="str">
        <f>IF('[1]ALL SITES'!E911="","",'[1]ALL SITES'!E911)</f>
        <v>Lewis Williams</v>
      </c>
    </row>
    <row r="912" spans="1:3" x14ac:dyDescent="0.35">
      <c r="A912" s="1" t="str">
        <f>IF('[1]ALL SITES'!A912="","",'[1]ALL SITES'!A912)</f>
        <v>Gwyn Street</v>
      </c>
      <c r="B912" s="1" t="str">
        <f>IF('[1]ALL SITES'!D912="","",'[1]ALL SITES'!D912)</f>
        <v>CW07</v>
      </c>
      <c r="C912" s="1" t="str">
        <f>IF('[1]ALL SITES'!E912="","",'[1]ALL SITES'!E912)</f>
        <v>Katrina Drovandi</v>
      </c>
    </row>
    <row r="913" spans="1:3" x14ac:dyDescent="0.35">
      <c r="A913" s="1" t="str">
        <f>IF('[1]ALL SITES'!A913="","",'[1]ALL SITES'!A913)</f>
        <v>Hadrian Close</v>
      </c>
      <c r="B913" s="1" t="str">
        <f>IF('[1]ALL SITES'!D913="","",'[1]ALL SITES'!D913)</f>
        <v>NE13</v>
      </c>
      <c r="C913" s="1" t="str">
        <f>IF('[1]ALL SITES'!E913="","",'[1]ALL SITES'!E913)</f>
        <v>Jade Morris</v>
      </c>
    </row>
    <row r="914" spans="1:3" x14ac:dyDescent="0.35">
      <c r="A914" s="1" t="str">
        <f>IF('[1]ALL SITES'!A914="","",'[1]ALL SITES'!A914)</f>
        <v>Halbrow Crescent</v>
      </c>
      <c r="B914" s="1" t="str">
        <f>IF('[1]ALL SITES'!D914="","",'[1]ALL SITES'!D914)</f>
        <v>CE15</v>
      </c>
      <c r="C914" s="1" t="str">
        <f>IF('[1]ALL SITES'!E914="","",'[1]ALL SITES'!E914)</f>
        <v>Natasha Dehounansingh</v>
      </c>
    </row>
    <row r="915" spans="1:3" x14ac:dyDescent="0.35">
      <c r="A915" s="1" t="str">
        <f>IF('[1]ALL SITES'!A915="","",'[1]ALL SITES'!A915)</f>
        <v>Haldon Close</v>
      </c>
      <c r="B915" s="1" t="str">
        <f>IF('[1]ALL SITES'!D915="","",'[1]ALL SITES'!D915)</f>
        <v>SE15</v>
      </c>
      <c r="C915" s="1" t="str">
        <f>IF('[1]ALL SITES'!E915="","",'[1]ALL SITES'!E915)</f>
        <v>Hanna Smith</v>
      </c>
    </row>
    <row r="916" spans="1:3" x14ac:dyDescent="0.35">
      <c r="A916" s="1" t="str">
        <f>IF('[1]ALL SITES'!A916="","",'[1]ALL SITES'!A916)</f>
        <v>Hallards Close</v>
      </c>
      <c r="B916" s="1" t="str">
        <f>IF('[1]ALL SITES'!D916="","",'[1]ALL SITES'!D916)</f>
        <v>NW02</v>
      </c>
      <c r="C916" s="1" t="str">
        <f>IF('[1]ALL SITES'!E916="","",'[1]ALL SITES'!E916)</f>
        <v>Danielle Lawfull (Wed - Fri)</v>
      </c>
    </row>
    <row r="917" spans="1:3" x14ac:dyDescent="0.35">
      <c r="A917" s="1" t="str">
        <f>IF('[1]ALL SITES'!A917="","",'[1]ALL SITES'!A917)</f>
        <v>Hallards Close Garages</v>
      </c>
      <c r="B917" s="1" t="str">
        <f>IF('[1]ALL SITES'!D917="","",'[1]ALL SITES'!D917)</f>
        <v>NW02</v>
      </c>
      <c r="C917" s="1" t="str">
        <f>IF('[1]ALL SITES'!E917="","",'[1]ALL SITES'!E917)</f>
        <v>Danielle Lawfull (Wed - Fri)</v>
      </c>
    </row>
    <row r="918" spans="1:3" x14ac:dyDescent="0.35">
      <c r="A918" s="1" t="str">
        <f>IF('[1]ALL SITES'!A918="","",'[1]ALL SITES'!A918)</f>
        <v>Hallen Drive</v>
      </c>
      <c r="B918" s="1" t="str">
        <f>IF('[1]ALL SITES'!D918="","",'[1]ALL SITES'!D918)</f>
        <v>NW06</v>
      </c>
      <c r="C918" s="1" t="str">
        <f>IF('[1]ALL SITES'!E918="","",'[1]ALL SITES'!E918)</f>
        <v>Lucy Whittle</v>
      </c>
    </row>
    <row r="919" spans="1:3" x14ac:dyDescent="0.35">
      <c r="A919" s="1" t="str">
        <f>IF('[1]ALL SITES'!A919="","",'[1]ALL SITES'!A919)</f>
        <v>Hallen Road</v>
      </c>
      <c r="B919" s="1" t="str">
        <f>IF('[1]ALL SITES'!D919="","",'[1]ALL SITES'!D919)</f>
        <v>NW09</v>
      </c>
      <c r="C919" s="1" t="str">
        <f>IF('[1]ALL SITES'!E919="","",'[1]ALL SITES'!E919)</f>
        <v>Jayne Burston</v>
      </c>
    </row>
    <row r="920" spans="1:3" x14ac:dyDescent="0.35">
      <c r="A920" s="1" t="str">
        <f>IF('[1]ALL SITES'!A920="","",'[1]ALL SITES'!A920)</f>
        <v>Halston Drive</v>
      </c>
      <c r="B920" s="1" t="str">
        <f>IF('[1]ALL SITES'!D920="","",'[1]ALL SITES'!D920)</f>
        <v>CW04</v>
      </c>
      <c r="C920" s="1" t="str">
        <f>IF('[1]ALL SITES'!E920="","",'[1]ALL SITES'!E920)</f>
        <v>Yvonne Byrne</v>
      </c>
    </row>
    <row r="921" spans="1:3" x14ac:dyDescent="0.35">
      <c r="A921" s="1" t="str">
        <f>IF('[1]ALL SITES'!A921="","",'[1]ALL SITES'!A921)</f>
        <v>Halston Drive Garages</v>
      </c>
      <c r="B921" s="1" t="str">
        <f>IF('[1]ALL SITES'!D921="","",'[1]ALL SITES'!D921)</f>
        <v>CW04</v>
      </c>
      <c r="C921" s="1" t="str">
        <f>IF('[1]ALL SITES'!E921="","",'[1]ALL SITES'!E921)</f>
        <v>Yvonne Byrne</v>
      </c>
    </row>
    <row r="922" spans="1:3" x14ac:dyDescent="0.35">
      <c r="A922" s="1" t="str">
        <f>IF('[1]ALL SITES'!A922="","",'[1]ALL SITES'!A922)</f>
        <v>Halswell Gardens</v>
      </c>
      <c r="B922" s="1" t="str">
        <f>IF('[1]ALL SITES'!D922="","",'[1]ALL SITES'!D922)</f>
        <v>SW08</v>
      </c>
      <c r="C922" s="1" t="str">
        <f>IF('[1]ALL SITES'!E922="","",'[1]ALL SITES'!E922)</f>
        <v>Contact Team Manager</v>
      </c>
    </row>
    <row r="923" spans="1:3" x14ac:dyDescent="0.35">
      <c r="A923" s="1" t="str">
        <f>IF('[1]ALL SITES'!A923="","",'[1]ALL SITES'!A923)</f>
        <v>Hamilton Road</v>
      </c>
      <c r="B923" s="1" t="str">
        <f>IF('[1]ALL SITES'!D923="","",'[1]ALL SITES'!D923)</f>
        <v>CE10</v>
      </c>
      <c r="C923" s="1" t="str">
        <f>IF('[1]ALL SITES'!E923="","",'[1]ALL SITES'!E923)</f>
        <v>Carl Snell</v>
      </c>
    </row>
    <row r="924" spans="1:3" x14ac:dyDescent="0.35">
      <c r="A924" s="1" t="str">
        <f>IF('[1]ALL SITES'!A924="","",'[1]ALL SITES'!A924)</f>
        <v>Hamilton Road</v>
      </c>
      <c r="B924" s="1" t="str">
        <f>IF('[1]ALL SITES'!D924="","",'[1]ALL SITES'!D924)</f>
        <v>SC06</v>
      </c>
      <c r="C924" s="1" t="str">
        <f>IF('[1]ALL SITES'!E924="","",'[1]ALL SITES'!E924)</f>
        <v>Sarah Whitelam</v>
      </c>
    </row>
    <row r="925" spans="1:3" x14ac:dyDescent="0.35">
      <c r="A925" s="1" t="str">
        <f>IF('[1]ALL SITES'!A925="","",'[1]ALL SITES'!A925)</f>
        <v>Hampton Park</v>
      </c>
      <c r="B925" s="1" t="str">
        <f>IF('[1]ALL SITES'!D925="","",'[1]ALL SITES'!D925)</f>
        <v>CW03</v>
      </c>
      <c r="C925" s="1" t="str">
        <f>IF('[1]ALL SITES'!E925="","",'[1]ALL SITES'!E925)</f>
        <v>Nathan Jones</v>
      </c>
    </row>
    <row r="926" spans="1:3" x14ac:dyDescent="0.35">
      <c r="A926" s="1" t="str">
        <f>IF('[1]ALL SITES'!A926="","",'[1]ALL SITES'!A926)</f>
        <v>Hampton Park</v>
      </c>
      <c r="B926" s="1" t="str">
        <f>IF('[1]ALL SITES'!D926="","",'[1]ALL SITES'!D926)</f>
        <v>SE13</v>
      </c>
      <c r="C926" s="1" t="str">
        <f>IF('[1]ALL SITES'!E926="","",'[1]ALL SITES'!E926)</f>
        <v>Contact Team Manager</v>
      </c>
    </row>
    <row r="927" spans="1:3" x14ac:dyDescent="0.35">
      <c r="A927" s="1" t="str">
        <f>IF('[1]ALL SITES'!A927="","",'[1]ALL SITES'!A927)</f>
        <v xml:space="preserve">Hanford Court </v>
      </c>
      <c r="B927" s="1" t="str">
        <f>IF('[1]ALL SITES'!D927="","",'[1]ALL SITES'!D927)</f>
        <v>SE13</v>
      </c>
      <c r="C927" s="1" t="str">
        <f>IF('[1]ALL SITES'!E927="","",'[1]ALL SITES'!E927)</f>
        <v>Contact Team Manager</v>
      </c>
    </row>
    <row r="928" spans="1:3" x14ac:dyDescent="0.35">
      <c r="A928" s="1" t="str">
        <f>IF('[1]ALL SITES'!A928="","",'[1]ALL SITES'!A928)</f>
        <v>Hanover House</v>
      </c>
      <c r="B928" s="1" t="str">
        <f>IF('[1]ALL SITES'!D928="","",'[1]ALL SITES'!D928)</f>
        <v>CW03</v>
      </c>
      <c r="C928" s="1" t="str">
        <f>IF('[1]ALL SITES'!E928="","",'[1]ALL SITES'!E928)</f>
        <v>Nathan Jones</v>
      </c>
    </row>
    <row r="929" spans="1:3" x14ac:dyDescent="0.35">
      <c r="A929" s="1" t="str">
        <f>IF('[1]ALL SITES'!A929="","",'[1]ALL SITES'!A929)</f>
        <v>Hanover Street</v>
      </c>
      <c r="B929" s="1" t="str">
        <f>IF('[1]ALL SITES'!D929="","",'[1]ALL SITES'!D929)</f>
        <v>CE11</v>
      </c>
      <c r="C929" s="1" t="str">
        <f>IF('[1]ALL SITES'!E929="","",'[1]ALL SITES'!E929)</f>
        <v>Alex Hill</v>
      </c>
    </row>
    <row r="930" spans="1:3" x14ac:dyDescent="0.35">
      <c r="A930" s="1" t="str">
        <f>IF('[1]ALL SITES'!A930="","",'[1]ALL SITES'!A930)</f>
        <v>Hardenhuish Road</v>
      </c>
      <c r="B930" s="1" t="str">
        <f>IF('[1]ALL SITES'!D930="","",'[1]ALL SITES'!D930)</f>
        <v>SC03</v>
      </c>
      <c r="C930" s="1" t="str">
        <f>IF('[1]ALL SITES'!E930="","",'[1]ALL SITES'!E930)</f>
        <v>Raj Singh</v>
      </c>
    </row>
    <row r="931" spans="1:3" x14ac:dyDescent="0.35">
      <c r="A931" s="1" t="str">
        <f>IF('[1]ALL SITES'!A931="","",'[1]ALL SITES'!A931)</f>
        <v>Hardy Road</v>
      </c>
      <c r="B931" s="1" t="str">
        <f>IF('[1]ALL SITES'!D931="","",'[1]ALL SITES'!D931)</f>
        <v>SC05</v>
      </c>
      <c r="C931" s="1" t="str">
        <f>IF('[1]ALL SITES'!E931="","",'[1]ALL SITES'!E931)</f>
        <v>Claire Hawke</v>
      </c>
    </row>
    <row r="932" spans="1:3" x14ac:dyDescent="0.35">
      <c r="A932" s="1" t="str">
        <f>IF('[1]ALL SITES'!A932="","",'[1]ALL SITES'!A932)</f>
        <v>Harebells Apartments</v>
      </c>
      <c r="B932" s="1" t="str">
        <f>IF('[1]ALL SITES'!D932="","",'[1]ALL SITES'!D932)</f>
        <v>SE24B</v>
      </c>
      <c r="C932" s="1" t="str">
        <f>IF('[1]ALL SITES'!E932="","",'[1]ALL SITES'!E932)</f>
        <v>Penny Lane (Mon - Wed)</v>
      </c>
    </row>
    <row r="933" spans="1:3" x14ac:dyDescent="0.35">
      <c r="A933" s="1" t="str">
        <f>IF('[1]ALL SITES'!A933="","",'[1]ALL SITES'!A933)</f>
        <v>Hareclive Road</v>
      </c>
      <c r="B933" s="1" t="str">
        <f>IF('[1]ALL SITES'!D933="","",'[1]ALL SITES'!D933)</f>
        <v>SW04</v>
      </c>
      <c r="C933" s="1" t="str">
        <f>IF('[1]ALL SITES'!E933="","",'[1]ALL SITES'!E933)</f>
        <v>Rob Morgan</v>
      </c>
    </row>
    <row r="934" spans="1:3" x14ac:dyDescent="0.35">
      <c r="A934" s="1" t="str">
        <f>IF('[1]ALL SITES'!A934="","",'[1]ALL SITES'!A934)</f>
        <v>Hareclive Road</v>
      </c>
      <c r="B934" s="1" t="str">
        <f>IF('[1]ALL SITES'!D934="","",'[1]ALL SITES'!D934)</f>
        <v>SW05</v>
      </c>
      <c r="C934" s="1" t="str">
        <f>IF('[1]ALL SITES'!E934="","",'[1]ALL SITES'!E934)</f>
        <v xml:space="preserve">Kaylun Henson  </v>
      </c>
    </row>
    <row r="935" spans="1:3" x14ac:dyDescent="0.35">
      <c r="A935" s="1" t="str">
        <f>IF('[1]ALL SITES'!A935="","",'[1]ALL SITES'!A935)</f>
        <v>Harewood Road</v>
      </c>
      <c r="B935" s="1" t="str">
        <f>IF('[1]ALL SITES'!D935="","",'[1]ALL SITES'!D935)</f>
        <v>CE12</v>
      </c>
      <c r="C935" s="1" t="str">
        <f>IF('[1]ALL SITES'!E935="","",'[1]ALL SITES'!E935)</f>
        <v>Karolina Marcinowicz</v>
      </c>
    </row>
    <row r="936" spans="1:3" x14ac:dyDescent="0.35">
      <c r="A936" s="1" t="str">
        <f>IF('[1]ALL SITES'!A936="","",'[1]ALL SITES'!A936)</f>
        <v>Harmer Close</v>
      </c>
      <c r="B936" s="1" t="str">
        <f>IF('[1]ALL SITES'!D936="","",'[1]ALL SITES'!D936)</f>
        <v>NW07</v>
      </c>
      <c r="C936" s="1" t="str">
        <f>IF('[1]ALL SITES'!E936="","",'[1]ALL SITES'!E936)</f>
        <v>Emma Wilkinson</v>
      </c>
    </row>
    <row r="937" spans="1:3" x14ac:dyDescent="0.35">
      <c r="A937" s="1" t="str">
        <f>IF('[1]ALL SITES'!A937="","",'[1]ALL SITES'!A937)</f>
        <v>Harmer Close Garages</v>
      </c>
      <c r="B937" s="1" t="str">
        <f>IF('[1]ALL SITES'!D937="","",'[1]ALL SITES'!D937)</f>
        <v>NW07</v>
      </c>
      <c r="C937" s="1" t="str">
        <f>IF('[1]ALL SITES'!E937="","",'[1]ALL SITES'!E937)</f>
        <v>Emma Wilkinson</v>
      </c>
    </row>
    <row r="938" spans="1:3" x14ac:dyDescent="0.35">
      <c r="A938" s="1" t="str">
        <f>IF('[1]ALL SITES'!A938="","",'[1]ALL SITES'!A938)</f>
        <v>Harrington Road</v>
      </c>
      <c r="B938" s="1" t="str">
        <f>IF('[1]ALL SITES'!D938="","",'[1]ALL SITES'!D938)</f>
        <v>SE23</v>
      </c>
      <c r="C938" s="1" t="str">
        <f>IF('[1]ALL SITES'!E938="","",'[1]ALL SITES'!E938)</f>
        <v>Tom Moore</v>
      </c>
    </row>
    <row r="939" spans="1:3" x14ac:dyDescent="0.35">
      <c r="A939" s="1" t="str">
        <f>IF('[1]ALL SITES'!A939="","",'[1]ALL SITES'!A939)</f>
        <v>Harrow Road</v>
      </c>
      <c r="B939" s="1" t="str">
        <f>IF('[1]ALL SITES'!D939="","",'[1]ALL SITES'!D939)</f>
        <v>SC03</v>
      </c>
      <c r="C939" s="1" t="str">
        <f>IF('[1]ALL SITES'!E939="","",'[1]ALL SITES'!E939)</f>
        <v>Raj Singh</v>
      </c>
    </row>
    <row r="940" spans="1:3" x14ac:dyDescent="0.35">
      <c r="A940" s="1" t="str">
        <f>IF('[1]ALL SITES'!A940="","",'[1]ALL SITES'!A940)</f>
        <v>Hartcliffe Road</v>
      </c>
      <c r="B940" s="1" t="str">
        <f>IF('[1]ALL SITES'!D940="","",'[1]ALL SITES'!D940)</f>
        <v>SE16</v>
      </c>
      <c r="C940" s="1" t="str">
        <f>IF('[1]ALL SITES'!E940="","",'[1]ALL SITES'!E940)</f>
        <v>Spes Rununga</v>
      </c>
    </row>
    <row r="941" spans="1:3" x14ac:dyDescent="0.35">
      <c r="A941" s="1" t="str">
        <f>IF('[1]ALL SITES'!A941="","",'[1]ALL SITES'!A941)</f>
        <v>Hartcliffe Walk</v>
      </c>
      <c r="B941" s="1" t="str">
        <f>IF('[1]ALL SITES'!D941="","",'[1]ALL SITES'!D941)</f>
        <v>SE16</v>
      </c>
      <c r="C941" s="1" t="str">
        <f>IF('[1]ALL SITES'!E941="","",'[1]ALL SITES'!E941)</f>
        <v>Spes Rununga</v>
      </c>
    </row>
    <row r="942" spans="1:3" x14ac:dyDescent="0.35">
      <c r="A942" s="1" t="str">
        <f>IF('[1]ALL SITES'!A942="","",'[1]ALL SITES'!A942)</f>
        <v>Hartcliffe Way</v>
      </c>
      <c r="B942" s="1" t="str">
        <f>IF('[1]ALL SITES'!D942="","",'[1]ALL SITES'!D942)</f>
        <v>SE24B</v>
      </c>
      <c r="C942" s="1" t="str">
        <f>IF('[1]ALL SITES'!E942="","",'[1]ALL SITES'!E942)</f>
        <v>Penny Lane (Mon - Wed)</v>
      </c>
    </row>
    <row r="943" spans="1:3" x14ac:dyDescent="0.35">
      <c r="A943" s="1" t="str">
        <f>IF('[1]ALL SITES'!A943="","",'[1]ALL SITES'!A943)</f>
        <v>Hartgill Close</v>
      </c>
      <c r="B943" s="1" t="str">
        <f>IF('[1]ALL SITES'!D943="","",'[1]ALL SITES'!D943)</f>
        <v>SW03</v>
      </c>
      <c r="C943" s="1" t="str">
        <f>IF('[1]ALL SITES'!E943="","",'[1]ALL SITES'!E943)</f>
        <v>Sam Mellor</v>
      </c>
    </row>
    <row r="944" spans="1:3" x14ac:dyDescent="0.35">
      <c r="A944" s="1" t="str">
        <f>IF('[1]ALL SITES'!A944="","",'[1]ALL SITES'!A944)</f>
        <v>Harwood House</v>
      </c>
      <c r="B944" s="1" t="str">
        <f>IF('[1]ALL SITES'!D944="","",'[1]ALL SITES'!D944)</f>
        <v>CW08</v>
      </c>
      <c r="C944" s="1" t="str">
        <f>IF('[1]ALL SITES'!E944="","",'[1]ALL SITES'!E944)</f>
        <v>Faith Kirkwood</v>
      </c>
    </row>
    <row r="945" spans="1:3" x14ac:dyDescent="0.35">
      <c r="A945" s="1" t="str">
        <f>IF('[1]ALL SITES'!A945="","",'[1]ALL SITES'!A945)</f>
        <v>Hassell Drive</v>
      </c>
      <c r="B945" s="1" t="str">
        <f>IF('[1]ALL SITES'!D945="","",'[1]ALL SITES'!D945)</f>
        <v>CW03</v>
      </c>
      <c r="C945" s="1" t="str">
        <f>IF('[1]ALL SITES'!E945="","",'[1]ALL SITES'!E945)</f>
        <v>Nathan Jones</v>
      </c>
    </row>
    <row r="946" spans="1:3" x14ac:dyDescent="0.35">
      <c r="A946" s="1" t="str">
        <f>IF('[1]ALL SITES'!A946="","",'[1]ALL SITES'!A946)</f>
        <v>Hastings Close</v>
      </c>
      <c r="B946" s="1" t="str">
        <f>IF('[1]ALL SITES'!D946="","",'[1]ALL SITES'!D946)</f>
        <v>SE24B</v>
      </c>
      <c r="C946" s="1" t="str">
        <f>IF('[1]ALL SITES'!E946="","",'[1]ALL SITES'!E946)</f>
        <v>Penny Lane (Mon - Wed)</v>
      </c>
    </row>
    <row r="947" spans="1:3" x14ac:dyDescent="0.35">
      <c r="A947" s="1" t="str">
        <f>IF('[1]ALL SITES'!A947="","",'[1]ALL SITES'!A947)</f>
        <v>Hastings Road</v>
      </c>
      <c r="B947" s="1" t="str">
        <f>IF('[1]ALL SITES'!D947="","",'[1]ALL SITES'!D947)</f>
        <v>SE24B</v>
      </c>
      <c r="C947" s="1" t="str">
        <f>IF('[1]ALL SITES'!E947="","",'[1]ALL SITES'!E947)</f>
        <v>Penny Lane (Mon - Wed)</v>
      </c>
    </row>
    <row r="948" spans="1:3" x14ac:dyDescent="0.35">
      <c r="A948" s="1" t="str">
        <f>IF('[1]ALL SITES'!A948="","",'[1]ALL SITES'!A948)</f>
        <v>Hathway Walk</v>
      </c>
      <c r="B948" s="1" t="str">
        <f>IF('[1]ALL SITES'!D948="","",'[1]ALL SITES'!D948)</f>
        <v>CE17</v>
      </c>
      <c r="C948" s="1" t="str">
        <f>IF('[1]ALL SITES'!E948="","",'[1]ALL SITES'!E948)</f>
        <v>Tyron Barnaby</v>
      </c>
    </row>
    <row r="949" spans="1:3" x14ac:dyDescent="0.35">
      <c r="A949" s="1" t="str">
        <f>IF('[1]ALL SITES'!A949="","",'[1]ALL SITES'!A949)</f>
        <v>Hathway Walk Garages</v>
      </c>
      <c r="B949" s="1" t="str">
        <f>IF('[1]ALL SITES'!D949="","",'[1]ALL SITES'!D949)</f>
        <v>CE17</v>
      </c>
      <c r="C949" s="1" t="str">
        <f>IF('[1]ALL SITES'!E949="","",'[1]ALL SITES'!E949)</f>
        <v>Tyron Barnaby</v>
      </c>
    </row>
    <row r="950" spans="1:3" x14ac:dyDescent="0.35">
      <c r="A950" s="1" t="str">
        <f>IF('[1]ALL SITES'!A950="","",'[1]ALL SITES'!A950)</f>
        <v>Haviland House</v>
      </c>
      <c r="B950" s="1" t="str">
        <f>IF('[1]ALL SITES'!D950="","",'[1]ALL SITES'!D950)</f>
        <v>CW06</v>
      </c>
      <c r="C950" s="1" t="str">
        <f>IF('[1]ALL SITES'!E950="","",'[1]ALL SITES'!E950)</f>
        <v>Aisha Calthorpe</v>
      </c>
    </row>
    <row r="951" spans="1:3" x14ac:dyDescent="0.35">
      <c r="A951" s="1" t="str">
        <f>IF('[1]ALL SITES'!A951="","",'[1]ALL SITES'!A951)</f>
        <v xml:space="preserve">Haweswater </v>
      </c>
      <c r="B951" s="1" t="str">
        <f>IF('[1]ALL SITES'!D951="","",'[1]ALL SITES'!D951)</f>
        <v>NE10</v>
      </c>
      <c r="C951" s="1" t="str">
        <f>IF('[1]ALL SITES'!E951="","",'[1]ALL SITES'!E951)</f>
        <v xml:space="preserve">Caitlin Ovenden </v>
      </c>
    </row>
    <row r="952" spans="1:3" x14ac:dyDescent="0.35">
      <c r="A952" s="1" t="str">
        <f>IF('[1]ALL SITES'!A952="","",'[1]ALL SITES'!A952)</f>
        <v>Hawkfield Road</v>
      </c>
      <c r="B952" s="1" t="str">
        <f>IF('[1]ALL SITES'!D952="","",'[1]ALL SITES'!D952)</f>
        <v>SW02</v>
      </c>
      <c r="C952" s="1" t="str">
        <f>IF('[1]ALL SITES'!E952="","",'[1]ALL SITES'!E952)</f>
        <v>Lisa Taylor</v>
      </c>
    </row>
    <row r="953" spans="1:3" x14ac:dyDescent="0.35">
      <c r="A953" s="1" t="str">
        <f>IF('[1]ALL SITES'!A953="","",'[1]ALL SITES'!A953)</f>
        <v>Haydon Gardens</v>
      </c>
      <c r="B953" s="1" t="str">
        <f>IF('[1]ALL SITES'!D953="","",'[1]ALL SITES'!D953)</f>
        <v>NE16</v>
      </c>
      <c r="C953" s="1" t="str">
        <f>IF('[1]ALL SITES'!E953="","",'[1]ALL SITES'!E953)</f>
        <v>Anwen Morgan (Mon-Wed)</v>
      </c>
    </row>
    <row r="954" spans="1:3" x14ac:dyDescent="0.35">
      <c r="A954" s="1" t="str">
        <f>IF('[1]ALL SITES'!A954="","",'[1]ALL SITES'!A954)</f>
        <v>Hayes Close</v>
      </c>
      <c r="B954" s="1" t="str">
        <f>IF('[1]ALL SITES'!D954="","",'[1]ALL SITES'!D954)</f>
        <v>CW03</v>
      </c>
      <c r="C954" s="1" t="str">
        <f>IF('[1]ALL SITES'!E954="","",'[1]ALL SITES'!E954)</f>
        <v>Nathan Jones</v>
      </c>
    </row>
    <row r="955" spans="1:3" x14ac:dyDescent="0.35">
      <c r="A955" s="1" t="str">
        <f>IF('[1]ALL SITES'!A955="","",'[1]ALL SITES'!A955)</f>
        <v>Hayleigh House</v>
      </c>
      <c r="B955" s="1" t="str">
        <f>IF('[1]ALL SITES'!D955="","",'[1]ALL SITES'!D955)</f>
        <v>SW04</v>
      </c>
      <c r="C955" s="1" t="str">
        <f>IF('[1]ALL SITES'!E955="","",'[1]ALL SITES'!E955)</f>
        <v>Rob Morgan</v>
      </c>
    </row>
    <row r="956" spans="1:3" x14ac:dyDescent="0.35">
      <c r="A956" s="1" t="str">
        <f>IF('[1]ALL SITES'!A956="","",'[1]ALL SITES'!A956)</f>
        <v>Hayward Road</v>
      </c>
      <c r="B956" s="1" t="str">
        <f>IF('[1]ALL SITES'!D956="","",'[1]ALL SITES'!D956)</f>
        <v>CE11</v>
      </c>
      <c r="C956" s="1" t="str">
        <f>IF('[1]ALL SITES'!E956="","",'[1]ALL SITES'!E956)</f>
        <v>Alex Hill</v>
      </c>
    </row>
    <row r="957" spans="1:3" x14ac:dyDescent="0.35">
      <c r="A957" s="1" t="str">
        <f>IF('[1]ALL SITES'!A957="","",'[1]ALL SITES'!A957)</f>
        <v>Hazel Grove</v>
      </c>
      <c r="B957" s="1" t="str">
        <f>IF('[1]ALL SITES'!D957="","",'[1]ALL SITES'!D957)</f>
        <v>NE15</v>
      </c>
      <c r="C957" s="1" t="str">
        <f>IF('[1]ALL SITES'!E957="","",'[1]ALL SITES'!E957)</f>
        <v>David Bradley</v>
      </c>
    </row>
    <row r="958" spans="1:3" x14ac:dyDescent="0.35">
      <c r="A958" s="1" t="str">
        <f>IF('[1]ALL SITES'!A958="","",'[1]ALL SITES'!A958)</f>
        <v>Hazelbury Road</v>
      </c>
      <c r="B958" s="1" t="str">
        <f>IF('[1]ALL SITES'!D958="","",'[1]ALL SITES'!D958)</f>
        <v>SE13</v>
      </c>
      <c r="C958" s="1" t="str">
        <f>IF('[1]ALL SITES'!E958="","",'[1]ALL SITES'!E958)</f>
        <v>Contact Team Manager</v>
      </c>
    </row>
    <row r="959" spans="1:3" x14ac:dyDescent="0.35">
      <c r="A959" s="1" t="str">
        <f>IF('[1]ALL SITES'!A959="","",'[1]ALL SITES'!A959)</f>
        <v>Headford Road</v>
      </c>
      <c r="B959" s="1" t="str">
        <f>IF('[1]ALL SITES'!D959="","",'[1]ALL SITES'!D959)</f>
        <v>SE15</v>
      </c>
      <c r="C959" s="1" t="str">
        <f>IF('[1]ALL SITES'!E959="","",'[1]ALL SITES'!E959)</f>
        <v>Hanna Smith</v>
      </c>
    </row>
    <row r="960" spans="1:3" x14ac:dyDescent="0.35">
      <c r="A960" s="1" t="str">
        <f>IF('[1]ALL SITES'!A960="","",'[1]ALL SITES'!A960)</f>
        <v>Headley Park Avenue</v>
      </c>
      <c r="B960" s="1" t="str">
        <f>IF('[1]ALL SITES'!D960="","",'[1]ALL SITES'!D960)</f>
        <v>SW05</v>
      </c>
      <c r="C960" s="1" t="str">
        <f>IF('[1]ALL SITES'!E960="","",'[1]ALL SITES'!E960)</f>
        <v xml:space="preserve">Kaylun Henson  </v>
      </c>
    </row>
    <row r="961" spans="1:3" x14ac:dyDescent="0.35">
      <c r="A961" s="1" t="str">
        <f>IF('[1]ALL SITES'!A961="","",'[1]ALL SITES'!A961)</f>
        <v>Headley Park Avenue</v>
      </c>
      <c r="B961" s="1" t="str">
        <f>IF('[1]ALL SITES'!D961="","",'[1]ALL SITES'!D961)</f>
        <v>CE13</v>
      </c>
      <c r="C961" s="1" t="str">
        <f>IF('[1]ALL SITES'!E961="","",'[1]ALL SITES'!E961)</f>
        <v>Michael Sheridan</v>
      </c>
    </row>
    <row r="962" spans="1:3" x14ac:dyDescent="0.35">
      <c r="A962" s="1" t="str">
        <f>IF('[1]ALL SITES'!A962="","",'[1]ALL SITES'!A962)</f>
        <v>Heathcote Road</v>
      </c>
      <c r="B962" s="1" t="str">
        <f>IF('[1]ALL SITES'!D962="","",'[1]ALL SITES'!D962)</f>
        <v>CE14</v>
      </c>
      <c r="C962" s="1" t="str">
        <f>IF('[1]ALL SITES'!E962="","",'[1]ALL SITES'!E962)</f>
        <v>Kevin Stewart</v>
      </c>
    </row>
    <row r="963" spans="1:3" x14ac:dyDescent="0.35">
      <c r="A963" s="1" t="str">
        <f>IF('[1]ALL SITES'!A963="","",'[1]ALL SITES'!A963)</f>
        <v>Heathcote Walk</v>
      </c>
      <c r="B963" s="1" t="str">
        <f>IF('[1]ALL SITES'!D963="","",'[1]ALL SITES'!D963)</f>
        <v>CE14</v>
      </c>
      <c r="C963" s="1" t="str">
        <f>IF('[1]ALL SITES'!E963="","",'[1]ALL SITES'!E963)</f>
        <v>Kevin Stewart</v>
      </c>
    </row>
    <row r="964" spans="1:3" x14ac:dyDescent="0.35">
      <c r="A964" s="1" t="str">
        <f>IF('[1]ALL SITES'!A964="","",'[1]ALL SITES'!A964)</f>
        <v>Heatherdene</v>
      </c>
      <c r="B964" s="1" t="str">
        <f>IF('[1]ALL SITES'!D964="","",'[1]ALL SITES'!D964)</f>
        <v>SE19</v>
      </c>
      <c r="C964" s="1" t="str">
        <f>IF('[1]ALL SITES'!E964="","",'[1]ALL SITES'!E964)</f>
        <v>Mark Blower</v>
      </c>
    </row>
    <row r="965" spans="1:3" x14ac:dyDescent="0.35">
      <c r="A965" s="1" t="str">
        <f>IF('[1]ALL SITES'!A965="","",'[1]ALL SITES'!A965)</f>
        <v>Heathfield Crescent</v>
      </c>
      <c r="B965" s="1" t="str">
        <f>IF('[1]ALL SITES'!D965="","",'[1]ALL SITES'!D965)</f>
        <v>SE19</v>
      </c>
      <c r="C965" s="1" t="str">
        <f>IF('[1]ALL SITES'!E965="","",'[1]ALL SITES'!E965)</f>
        <v>Mark Blower</v>
      </c>
    </row>
    <row r="966" spans="1:3" x14ac:dyDescent="0.35">
      <c r="A966" s="1" t="str">
        <f>IF('[1]ALL SITES'!A966="","",'[1]ALL SITES'!A966)</f>
        <v>Heber Street</v>
      </c>
      <c r="B966" s="1" t="str">
        <f>IF('[1]ALL SITES'!D966="","",'[1]ALL SITES'!D966)</f>
        <v>CE11</v>
      </c>
      <c r="C966" s="1" t="str">
        <f>IF('[1]ALL SITES'!E966="","",'[1]ALL SITES'!E966)</f>
        <v>Alex Hill</v>
      </c>
    </row>
    <row r="967" spans="1:3" x14ac:dyDescent="0.35">
      <c r="A967" s="1" t="str">
        <f>IF('[1]ALL SITES'!A967="","",'[1]ALL SITES'!A967)</f>
        <v>Hebron Road</v>
      </c>
      <c r="B967" s="1" t="str">
        <f>IF('[1]ALL SITES'!D967="","",'[1]ALL SITES'!D967)</f>
        <v>SC05</v>
      </c>
      <c r="C967" s="1" t="str">
        <f>IF('[1]ALL SITES'!E967="","",'[1]ALL SITES'!E967)</f>
        <v>Claire Hawke</v>
      </c>
    </row>
    <row r="968" spans="1:3" x14ac:dyDescent="0.35">
      <c r="A968" s="1" t="str">
        <f>IF('[1]ALL SITES'!A968="","",'[1]ALL SITES'!A968)</f>
        <v>Hedwick Street</v>
      </c>
      <c r="B968" s="1" t="str">
        <f>IF('[1]ALL SITES'!D968="","",'[1]ALL SITES'!D968)</f>
        <v>CE12</v>
      </c>
      <c r="C968" s="1" t="str">
        <f>IF('[1]ALL SITES'!E968="","",'[1]ALL SITES'!E968)</f>
        <v>Karolina Marcinowicz</v>
      </c>
    </row>
    <row r="969" spans="1:3" x14ac:dyDescent="0.35">
      <c r="A969" s="1" t="str">
        <f>IF('[1]ALL SITES'!A969="","",'[1]ALL SITES'!A969)</f>
        <v>Heggard Close</v>
      </c>
      <c r="B969" s="1" t="str">
        <f>IF('[1]ALL SITES'!D969="","",'[1]ALL SITES'!D969)</f>
        <v>SW08</v>
      </c>
      <c r="C969" s="1" t="str">
        <f>IF('[1]ALL SITES'!E969="","",'[1]ALL SITES'!E969)</f>
        <v>Contact Team Manager</v>
      </c>
    </row>
    <row r="970" spans="1:3" x14ac:dyDescent="0.35">
      <c r="A970" s="1" t="str">
        <f>IF('[1]ALL SITES'!A970="","",'[1]ALL SITES'!A970)</f>
        <v>Hellier Walk</v>
      </c>
      <c r="B970" s="1" t="str">
        <f>IF('[1]ALL SITES'!D970="","",'[1]ALL SITES'!D970)</f>
        <v>SW01</v>
      </c>
      <c r="C970" s="1" t="str">
        <f>IF('[1]ALL SITES'!E970="","",'[1]ALL SITES'!E970)</f>
        <v>Bethany Rhodes (Wed - Fri)</v>
      </c>
    </row>
    <row r="971" spans="1:3" x14ac:dyDescent="0.35">
      <c r="A971" s="1" t="str">
        <f>IF('[1]ALL SITES'!A971="","",'[1]ALL SITES'!A971)</f>
        <v>Hemmings Parade</v>
      </c>
      <c r="B971" s="1" t="str">
        <f>IF('[1]ALL SITES'!D971="","",'[1]ALL SITES'!D971)</f>
        <v>CW03</v>
      </c>
      <c r="C971" s="1" t="str">
        <f>IF('[1]ALL SITES'!E971="","",'[1]ALL SITES'!E971)</f>
        <v>Nathan Jones</v>
      </c>
    </row>
    <row r="972" spans="1:3" x14ac:dyDescent="0.35">
      <c r="A972" s="1" t="str">
        <f>IF('[1]ALL SITES'!A972="","",'[1]ALL SITES'!A972)</f>
        <v>Hemplow Close</v>
      </c>
      <c r="B972" s="1" t="str">
        <f>IF('[1]ALL SITES'!D972="","",'[1]ALL SITES'!D972)</f>
        <v>SE13</v>
      </c>
      <c r="C972" s="1" t="str">
        <f>IF('[1]ALL SITES'!E972="","",'[1]ALL SITES'!E972)</f>
        <v>Contact Team Manager</v>
      </c>
    </row>
    <row r="973" spans="1:3" x14ac:dyDescent="0.35">
      <c r="A973" s="1" t="str">
        <f>IF('[1]ALL SITES'!A973="","",'[1]ALL SITES'!A973)</f>
        <v>Henacre Road</v>
      </c>
      <c r="B973" s="1" t="str">
        <f>IF('[1]ALL SITES'!D973="","",'[1]ALL SITES'!D973)</f>
        <v>NW02</v>
      </c>
      <c r="C973" s="1" t="str">
        <f>IF('[1]ALL SITES'!E973="","",'[1]ALL SITES'!E973)</f>
        <v>Danielle Lawfull (Wed - Fri)</v>
      </c>
    </row>
    <row r="974" spans="1:3" x14ac:dyDescent="0.35">
      <c r="A974" s="1" t="str">
        <f>IF('[1]ALL SITES'!A974="","",'[1]ALL SITES'!A974)</f>
        <v>Henbury Court</v>
      </c>
      <c r="B974" s="1" t="str">
        <f>IF('[1]ALL SITES'!D974="","",'[1]ALL SITES'!D974)</f>
        <v>NW07</v>
      </c>
      <c r="C974" s="1" t="str">
        <f>IF('[1]ALL SITES'!E974="","",'[1]ALL SITES'!E974)</f>
        <v>Emma Wilkinson</v>
      </c>
    </row>
    <row r="975" spans="1:3" x14ac:dyDescent="0.35">
      <c r="A975" s="1" t="str">
        <f>IF('[1]ALL SITES'!A975="","",'[1]ALL SITES'!A975)</f>
        <v>Henbury Court Garages</v>
      </c>
      <c r="B975" s="1" t="str">
        <f>IF('[1]ALL SITES'!D975="","",'[1]ALL SITES'!D975)</f>
        <v>NW07</v>
      </c>
      <c r="C975" s="1" t="str">
        <f>IF('[1]ALL SITES'!E975="","",'[1]ALL SITES'!E975)</f>
        <v>Emma Wilkinson</v>
      </c>
    </row>
    <row r="976" spans="1:3" x14ac:dyDescent="0.35">
      <c r="A976" s="1" t="str">
        <f>IF('[1]ALL SITES'!A976="","",'[1]ALL SITES'!A976)</f>
        <v>Hencliffe Road</v>
      </c>
      <c r="B976" s="1" t="str">
        <f>IF('[1]ALL SITES'!D976="","",'[1]ALL SITES'!D976)</f>
        <v>SE13</v>
      </c>
      <c r="C976" s="1" t="str">
        <f>IF('[1]ALL SITES'!E976="","",'[1]ALL SITES'!E976)</f>
        <v>Contact Team Manager</v>
      </c>
    </row>
    <row r="977" spans="1:3" x14ac:dyDescent="0.35">
      <c r="A977" s="1" t="s">
        <v>0</v>
      </c>
      <c r="B977" s="1" t="s">
        <v>1</v>
      </c>
      <c r="C977" s="1" t="str">
        <f>IF('[1]ALL SITES'!E977="","",'[1]ALL SITES'!E977)</f>
        <v>Mark Blower</v>
      </c>
    </row>
    <row r="978" spans="1:3" x14ac:dyDescent="0.35">
      <c r="A978" s="1" t="str">
        <f>IF('[1]ALL SITES'!A978="","",'[1]ALL SITES'!A978)</f>
        <v>Hengrove Farm Garages</v>
      </c>
      <c r="B978" s="1" t="str">
        <f>IF('[1]ALL SITES'!D978="","",'[1]ALL SITES'!D978)</f>
        <v>SE19</v>
      </c>
      <c r="C978" s="1" t="str">
        <f>IF('[1]ALL SITES'!E978="","",'[1]ALL SITES'!E978)</f>
        <v>Mark Blower</v>
      </c>
    </row>
    <row r="979" spans="1:3" x14ac:dyDescent="0.35">
      <c r="A979" s="1" t="str">
        <f>IF('[1]ALL SITES'!A979="","",'[1]ALL SITES'!A979)</f>
        <v>Hengrove Lane</v>
      </c>
      <c r="B979" s="1" t="str">
        <f>IF('[1]ALL SITES'!D979="","",'[1]ALL SITES'!D979)</f>
        <v>SE19</v>
      </c>
      <c r="C979" s="1" t="str">
        <f>IF('[1]ALL SITES'!E979="","",'[1]ALL SITES'!E979)</f>
        <v>Mark Blower</v>
      </c>
    </row>
    <row r="980" spans="1:3" x14ac:dyDescent="0.35">
      <c r="A980" s="1" t="str">
        <f>IF('[1]ALL SITES'!A980="","",'[1]ALL SITES'!A980)</f>
        <v>Henleaze Road</v>
      </c>
      <c r="B980" s="1" t="str">
        <f>IF('[1]ALL SITES'!D980="","",'[1]ALL SITES'!D980)</f>
        <v>NE13</v>
      </c>
      <c r="C980" s="1" t="str">
        <f>IF('[1]ALL SITES'!E980="","",'[1]ALL SITES'!E980)</f>
        <v>Jade Morris</v>
      </c>
    </row>
    <row r="981" spans="1:3" x14ac:dyDescent="0.35">
      <c r="A981" s="1" t="str">
        <f>IF('[1]ALL SITES'!A981="","",'[1]ALL SITES'!A981)</f>
        <v>Henrietta Street</v>
      </c>
      <c r="B981" s="1" t="str">
        <f>IF('[1]ALL SITES'!D981="","",'[1]ALL SITES'!D981)</f>
        <v>CE11</v>
      </c>
      <c r="C981" s="1" t="str">
        <f>IF('[1]ALL SITES'!E981="","",'[1]ALL SITES'!E981)</f>
        <v>Alex Hill</v>
      </c>
    </row>
    <row r="982" spans="1:3" x14ac:dyDescent="0.35">
      <c r="A982" s="1" t="str">
        <f>IF('[1]ALL SITES'!A982="","",'[1]ALL SITES'!A982)</f>
        <v>Henshaw Road</v>
      </c>
      <c r="B982" s="1" t="str">
        <f>IF('[1]ALL SITES'!D982="","",'[1]ALL SITES'!D982)</f>
        <v>CE13</v>
      </c>
      <c r="C982" s="1" t="str">
        <f>IF('[1]ALL SITES'!E982="","",'[1]ALL SITES'!E982)</f>
        <v>Michael Sheridan</v>
      </c>
    </row>
    <row r="983" spans="1:3" x14ac:dyDescent="0.35">
      <c r="A983" s="1" t="str">
        <f>IF('[1]ALL SITES'!A983="","",'[1]ALL SITES'!A983)</f>
        <v>Henshaw Walk</v>
      </c>
      <c r="B983" s="1" t="str">
        <f>IF('[1]ALL SITES'!D983="","",'[1]ALL SITES'!D983)</f>
        <v>CE13</v>
      </c>
      <c r="C983" s="1" t="str">
        <f>IF('[1]ALL SITES'!E983="","",'[1]ALL SITES'!E983)</f>
        <v>Michael Sheridan</v>
      </c>
    </row>
    <row r="984" spans="1:3" x14ac:dyDescent="0.35">
      <c r="A984" s="1" t="str">
        <f>IF('[1]ALL SITES'!A984="","",'[1]ALL SITES'!A984)</f>
        <v>Henshaw Walk</v>
      </c>
      <c r="B984" s="1" t="str">
        <f>IF('[1]ALL SITES'!D984="","",'[1]ALL SITES'!D984)</f>
        <v>CE13</v>
      </c>
      <c r="C984" s="1" t="str">
        <f>IF('[1]ALL SITES'!E984="","",'[1]ALL SITES'!E984)</f>
        <v>Michael Sheridan</v>
      </c>
    </row>
    <row r="985" spans="1:3" x14ac:dyDescent="0.35">
      <c r="A985" s="1" t="str">
        <f>IF('[1]ALL SITES'!A985="","",'[1]ALL SITES'!A985)</f>
        <v>Herald Close</v>
      </c>
      <c r="B985" s="1" t="str">
        <f>IF('[1]ALL SITES'!D985="","",'[1]ALL SITES'!D985)</f>
        <v>NE13</v>
      </c>
      <c r="C985" s="1" t="str">
        <f>IF('[1]ALL SITES'!E985="","",'[1]ALL SITES'!E985)</f>
        <v>Jade Morris</v>
      </c>
    </row>
    <row r="986" spans="1:3" x14ac:dyDescent="0.35">
      <c r="A986" s="1" t="str">
        <f>IF('[1]ALL SITES'!A986="","",'[1]ALL SITES'!A986)</f>
        <v>Herald Close Garages</v>
      </c>
      <c r="B986" s="1" t="str">
        <f>IF('[1]ALL SITES'!D986="","",'[1]ALL SITES'!D986)</f>
        <v>NE13</v>
      </c>
      <c r="C986" s="1" t="str">
        <f>IF('[1]ALL SITES'!E986="","",'[1]ALL SITES'!E986)</f>
        <v>Jade Morris</v>
      </c>
    </row>
    <row r="987" spans="1:3" x14ac:dyDescent="0.35">
      <c r="A987" s="1" t="str">
        <f>IF('[1]ALL SITES'!A987="","",'[1]ALL SITES'!A987)</f>
        <v>Herapath Street</v>
      </c>
      <c r="B987" s="1" t="str">
        <f>IF('[1]ALL SITES'!D987="","",'[1]ALL SITES'!D987)</f>
        <v>CW03</v>
      </c>
      <c r="C987" s="1" t="str">
        <f>IF('[1]ALL SITES'!E987="","",'[1]ALL SITES'!E987)</f>
        <v>Nathan Jones</v>
      </c>
    </row>
    <row r="988" spans="1:3" x14ac:dyDescent="0.35">
      <c r="A988" s="1" t="str">
        <f>IF('[1]ALL SITES'!A988="","",'[1]ALL SITES'!A988)</f>
        <v>Herbert Crescent</v>
      </c>
      <c r="B988" s="1" t="str">
        <f>IF('[1]ALL SITES'!D988="","",'[1]ALL SITES'!D988)</f>
        <v>CE13</v>
      </c>
      <c r="C988" s="1" t="str">
        <f>IF('[1]ALL SITES'!E988="","",'[1]ALL SITES'!E988)</f>
        <v>Michael Sheridan</v>
      </c>
    </row>
    <row r="989" spans="1:3" x14ac:dyDescent="0.35">
      <c r="A989" s="1" t="str">
        <f>IF('[1]ALL SITES'!A989="","",'[1]ALL SITES'!A989)</f>
        <v>Herbert Street</v>
      </c>
      <c r="B989" s="1" t="str">
        <f>IF('[1]ALL SITES'!D989="","",'[1]ALL SITES'!D989)</f>
        <v>CE11</v>
      </c>
      <c r="C989" s="1" t="str">
        <f>IF('[1]ALL SITES'!E989="","",'[1]ALL SITES'!E989)</f>
        <v>Alex Hill</v>
      </c>
    </row>
    <row r="990" spans="1:3" x14ac:dyDescent="0.35">
      <c r="A990" s="1" t="str">
        <f>IF('[1]ALL SITES'!A990="","",'[1]ALL SITES'!A990)</f>
        <v>Hereford Road</v>
      </c>
      <c r="B990" s="1" t="str">
        <f>IF('[1]ALL SITES'!D990="","",'[1]ALL SITES'!D990)</f>
        <v>CW07</v>
      </c>
      <c r="C990" s="1" t="str">
        <f>IF('[1]ALL SITES'!E990="","",'[1]ALL SITES'!E990)</f>
        <v>Katrina Drovandi</v>
      </c>
    </row>
    <row r="991" spans="1:3" x14ac:dyDescent="0.35">
      <c r="A991" s="1" t="str">
        <f>IF('[1]ALL SITES'!A991="","",'[1]ALL SITES'!A991)</f>
        <v>Hermitage Close</v>
      </c>
      <c r="B991" s="1" t="str">
        <f>IF('[1]ALL SITES'!D991="","",'[1]ALL SITES'!D991)</f>
        <v>NW05</v>
      </c>
      <c r="C991" s="1" t="str">
        <f>IF('[1]ALL SITES'!E991="","",'[1]ALL SITES'!E991)</f>
        <v>Lucy Briden ( No ASB )</v>
      </c>
    </row>
    <row r="992" spans="1:3" x14ac:dyDescent="0.35">
      <c r="A992" s="1" t="str">
        <f>IF('[1]ALL SITES'!A992="","",'[1]ALL SITES'!A992)</f>
        <v>Heron Road</v>
      </c>
      <c r="B992" s="1" t="str">
        <f>IF('[1]ALL SITES'!D992="","",'[1]ALL SITES'!D992)</f>
        <v>CE11</v>
      </c>
      <c r="C992" s="1" t="str">
        <f>IF('[1]ALL SITES'!E992="","",'[1]ALL SITES'!E992)</f>
        <v>Alex Hill</v>
      </c>
    </row>
    <row r="993" spans="1:3" x14ac:dyDescent="0.35">
      <c r="A993" s="1" t="str">
        <f>IF('[1]ALL SITES'!A993="","",'[1]ALL SITES'!A993)</f>
        <v>Herridge Close</v>
      </c>
      <c r="B993" s="1" t="str">
        <f>IF('[1]ALL SITES'!D993="","",'[1]ALL SITES'!D993)</f>
        <v>SW08</v>
      </c>
      <c r="C993" s="1" t="str">
        <f>IF('[1]ALL SITES'!E993="","",'[1]ALL SITES'!E993)</f>
        <v>Contact Team Manager</v>
      </c>
    </row>
    <row r="994" spans="1:3" x14ac:dyDescent="0.35">
      <c r="A994" s="1" t="str">
        <f>IF('[1]ALL SITES'!A994="","",'[1]ALL SITES'!A994)</f>
        <v>Herridge Road</v>
      </c>
      <c r="B994" s="1" t="str">
        <f>IF('[1]ALL SITES'!D994="","",'[1]ALL SITES'!D994)</f>
        <v>SW08</v>
      </c>
      <c r="C994" s="1" t="str">
        <f>IF('[1]ALL SITES'!E994="","",'[1]ALL SITES'!E994)</f>
        <v>Contact Team Manager</v>
      </c>
    </row>
    <row r="995" spans="1:3" x14ac:dyDescent="0.35">
      <c r="A995" s="1" t="str">
        <f>IF('[1]ALL SITES'!A995="","",'[1]ALL SITES'!A995)</f>
        <v>Hersey Gardens</v>
      </c>
      <c r="B995" s="1" t="str">
        <f>IF('[1]ALL SITES'!D995="","",'[1]ALL SITES'!D995)</f>
        <v>SW06</v>
      </c>
      <c r="C995" s="1" t="str">
        <f>IF('[1]ALL SITES'!E995="","",'[1]ALL SITES'!E995)</f>
        <v>Ben Frimston</v>
      </c>
    </row>
    <row r="996" spans="1:3" x14ac:dyDescent="0.35">
      <c r="A996" s="1" t="str">
        <f>IF('[1]ALL SITES'!A996="","",'[1]ALL SITES'!A996)</f>
        <v>Heyron Walk</v>
      </c>
      <c r="B996" s="1" t="str">
        <f>IF('[1]ALL SITES'!D996="","",'[1]ALL SITES'!D996)</f>
        <v>SW08</v>
      </c>
      <c r="C996" s="1" t="str">
        <f>IF('[1]ALL SITES'!E996="","",'[1]ALL SITES'!E996)</f>
        <v>Contact Team Manager</v>
      </c>
    </row>
    <row r="997" spans="1:3" x14ac:dyDescent="0.35">
      <c r="A997" s="1" t="str">
        <f>IF('[1]ALL SITES'!A997="","",'[1]ALL SITES'!A997)</f>
        <v>High Grove</v>
      </c>
      <c r="B997" s="1" t="str">
        <f>IF('[1]ALL SITES'!D997="","",'[1]ALL SITES'!D997)</f>
        <v>NW06</v>
      </c>
      <c r="C997" s="1" t="str">
        <f>IF('[1]ALL SITES'!E997="","",'[1]ALL SITES'!E997)</f>
        <v>Lucy Whittle</v>
      </c>
    </row>
    <row r="998" spans="1:3" x14ac:dyDescent="0.35">
      <c r="A998" s="1" t="str">
        <f>IF('[1]ALL SITES'!A998="","",'[1]ALL SITES'!A998)</f>
        <v>High Street</v>
      </c>
      <c r="B998" s="1" t="str">
        <f>IF('[1]ALL SITES'!D998="","",'[1]ALL SITES'!D998)</f>
        <v>CE11</v>
      </c>
      <c r="C998" s="1" t="str">
        <f>IF('[1]ALL SITES'!E998="","",'[1]ALL SITES'!E998)</f>
        <v>Alex Hill</v>
      </c>
    </row>
    <row r="999" spans="1:3" x14ac:dyDescent="0.35">
      <c r="A999" s="1" t="str">
        <f>IF('[1]ALL SITES'!A999="","",'[1]ALL SITES'!A999)</f>
        <v>Higham Street</v>
      </c>
      <c r="B999" s="1" t="str">
        <f>IF('[1]ALL SITES'!D999="","",'[1]ALL SITES'!D999)</f>
        <v>SC03</v>
      </c>
      <c r="C999" s="1" t="str">
        <f>IF('[1]ALL SITES'!E999="","",'[1]ALL SITES'!E999)</f>
        <v>Raj Singh</v>
      </c>
    </row>
    <row r="1000" spans="1:3" x14ac:dyDescent="0.35">
      <c r="A1000" s="1" t="str">
        <f>IF('[1]ALL SITES'!A1000="","",'[1]ALL SITES'!A1000)</f>
        <v>Highbury Road</v>
      </c>
      <c r="B1000" s="1" t="str">
        <f>IF('[1]ALL SITES'!D1000="","",'[1]ALL SITES'!D1000)</f>
        <v>SE24B</v>
      </c>
      <c r="C1000" s="1" t="str">
        <f>IF('[1]ALL SITES'!E1000="","",'[1]ALL SITES'!E1000)</f>
        <v>Penny Lane (Mon - Wed)</v>
      </c>
    </row>
    <row r="1001" spans="1:3" x14ac:dyDescent="0.35">
      <c r="A1001" s="1" t="str">
        <f>IF('[1]ALL SITES'!A1001="","",'[1]ALL SITES'!A1001)</f>
        <v>Highbury Road Garages</v>
      </c>
      <c r="B1001" s="1" t="str">
        <f>IF('[1]ALL SITES'!D1001="","",'[1]ALL SITES'!D1001)</f>
        <v>SE24B</v>
      </c>
      <c r="C1001" s="1" t="str">
        <f>IF('[1]ALL SITES'!E1001="","",'[1]ALL SITES'!E1001)</f>
        <v>Penny Lane (Mon - Wed)</v>
      </c>
    </row>
    <row r="1002" spans="1:3" x14ac:dyDescent="0.35">
      <c r="A1002" s="1" t="str">
        <f>IF('[1]ALL SITES'!A1002="","",'[1]ALL SITES'!A1002)</f>
        <v>Highett Drive</v>
      </c>
      <c r="B1002" s="1" t="str">
        <f>IF('[1]ALL SITES'!D1002="","",'[1]ALL SITES'!D1002)</f>
        <v>CE17</v>
      </c>
      <c r="C1002" s="1" t="str">
        <f>IF('[1]ALL SITES'!E1002="","",'[1]ALL SITES'!E1002)</f>
        <v>Tyron Barnaby</v>
      </c>
    </row>
    <row r="1003" spans="1:3" x14ac:dyDescent="0.35">
      <c r="A1003" s="1" t="str">
        <f>IF('[1]ALL SITES'!A1003="","",'[1]ALL SITES'!A1003)</f>
        <v>Highmead Gardens</v>
      </c>
      <c r="B1003" s="1" t="str">
        <f>IF('[1]ALL SITES'!D1003="","",'[1]ALL SITES'!D1003)</f>
        <v>SW07</v>
      </c>
      <c r="C1003" s="1" t="str">
        <f>IF('[1]ALL SITES'!E1003="","",'[1]ALL SITES'!E1003)</f>
        <v>Ben Korn</v>
      </c>
    </row>
    <row r="1004" spans="1:3" x14ac:dyDescent="0.35">
      <c r="A1004" s="1" t="str">
        <f>IF('[1]ALL SITES'!A1004="","",'[1]ALL SITES'!A1004)</f>
        <v>Highmore Court</v>
      </c>
      <c r="B1004" s="1" t="str">
        <f>IF('[1]ALL SITES'!D1004="","",'[1]ALL SITES'!D1004)</f>
        <v>NE16</v>
      </c>
      <c r="C1004" s="1" t="str">
        <f>IF('[1]ALL SITES'!E1004="","",'[1]ALL SITES'!E1004)</f>
        <v>Anwen Morgan (Mon-Wed)</v>
      </c>
    </row>
    <row r="1005" spans="1:3" x14ac:dyDescent="0.35">
      <c r="A1005" s="1" t="str">
        <f>IF('[1]ALL SITES'!A1005="","",'[1]ALL SITES'!A1005)</f>
        <v>Highmore Gardens</v>
      </c>
      <c r="B1005" s="1" t="str">
        <f>IF('[1]ALL SITES'!D1005="","",'[1]ALL SITES'!D1005)</f>
        <v>NE16</v>
      </c>
      <c r="C1005" s="1" t="str">
        <f>IF('[1]ALL SITES'!E1005="","",'[1]ALL SITES'!E1005)</f>
        <v>Anwen Morgan (Mon-Wed)</v>
      </c>
    </row>
    <row r="1006" spans="1:3" x14ac:dyDescent="0.35">
      <c r="A1006" s="1" t="str">
        <f>IF('[1]ALL SITES'!A1006="","",'[1]ALL SITES'!A1006)</f>
        <v>Highridge Crescent</v>
      </c>
      <c r="B1006" s="1" t="str">
        <f>IF('[1]ALL SITES'!D1006="","",'[1]ALL SITES'!D1006)</f>
        <v>SW09</v>
      </c>
      <c r="C1006" s="1" t="str">
        <f>IF('[1]ALL SITES'!E1006="","",'[1]ALL SITES'!E1006)</f>
        <v>Louisa McCarthy</v>
      </c>
    </row>
    <row r="1007" spans="1:3" x14ac:dyDescent="0.35">
      <c r="A1007" s="1" t="str">
        <f>IF('[1]ALL SITES'!A1007="","",'[1]ALL SITES'!A1007)</f>
        <v>Highridge Green</v>
      </c>
      <c r="B1007" s="1" t="str">
        <f>IF('[1]ALL SITES'!D1007="","",'[1]ALL SITES'!D1007)</f>
        <v>SC06</v>
      </c>
      <c r="C1007" s="1" t="str">
        <f>IF('[1]ALL SITES'!E1007="","",'[1]ALL SITES'!E1007)</f>
        <v>Sarah Whitelam</v>
      </c>
    </row>
    <row r="1008" spans="1:3" x14ac:dyDescent="0.35">
      <c r="A1008" s="1" t="str">
        <f>IF('[1]ALL SITES'!A1008="","",'[1]ALL SITES'!A1008)</f>
        <v>Highridge Road</v>
      </c>
      <c r="B1008" s="1" t="str">
        <f>IF('[1]ALL SITES'!D1008="","",'[1]ALL SITES'!D1008)</f>
        <v>SW09</v>
      </c>
      <c r="C1008" s="1" t="str">
        <f>IF('[1]ALL SITES'!E1008="","",'[1]ALL SITES'!E1008)</f>
        <v>Louisa McCarthy</v>
      </c>
    </row>
    <row r="1009" spans="1:3" x14ac:dyDescent="0.35">
      <c r="A1009" s="1" t="str">
        <f>IF('[1]ALL SITES'!A1009="","",'[1]ALL SITES'!A1009)</f>
        <v>Highridge Road</v>
      </c>
      <c r="B1009" s="1" t="str">
        <f>IF('[1]ALL SITES'!D1009="","",'[1]ALL SITES'!D1009)</f>
        <v>SC04</v>
      </c>
      <c r="C1009" s="1" t="str">
        <f>IF('[1]ALL SITES'!E1009="","",'[1]ALL SITES'!E1009)</f>
        <v>Stephanie Watson (not ASB)</v>
      </c>
    </row>
    <row r="1010" spans="1:3" x14ac:dyDescent="0.35">
      <c r="A1010" s="1" t="str">
        <f>IF('[1]ALL SITES'!A1010="","",'[1]ALL SITES'!A1010)</f>
        <v>Hill Avenue</v>
      </c>
      <c r="B1010" s="1" t="str">
        <f>IF('[1]ALL SITES'!D1010="","",'[1]ALL SITES'!D1010)</f>
        <v>SC03</v>
      </c>
      <c r="C1010" s="1" t="str">
        <f>IF('[1]ALL SITES'!E1010="","",'[1]ALL SITES'!E1010)</f>
        <v>Raj Singh</v>
      </c>
    </row>
    <row r="1011" spans="1:3" x14ac:dyDescent="0.35">
      <c r="A1011" s="1" t="str">
        <f>IF('[1]ALL SITES'!A1011="","",'[1]ALL SITES'!A1011)</f>
        <v>Hill House</v>
      </c>
      <c r="B1011" s="1" t="str">
        <f>IF('[1]ALL SITES'!D1011="","",'[1]ALL SITES'!D1011)</f>
        <v>NW06</v>
      </c>
      <c r="C1011" s="1" t="str">
        <f>IF('[1]ALL SITES'!E1011="","",'[1]ALL SITES'!E1011)</f>
        <v>Lucy Whittle</v>
      </c>
    </row>
    <row r="1012" spans="1:3" x14ac:dyDescent="0.35">
      <c r="A1012" s="1" t="str">
        <f>IF('[1]ALL SITES'!A1012="","",'[1]ALL SITES'!A1012)</f>
        <v>Hill House Garages</v>
      </c>
      <c r="B1012" s="1" t="str">
        <f>IF('[1]ALL SITES'!D1012="","",'[1]ALL SITES'!D1012)</f>
        <v>NW06</v>
      </c>
      <c r="C1012" s="1" t="str">
        <f>IF('[1]ALL SITES'!E1012="","",'[1]ALL SITES'!E1012)</f>
        <v>Lucy Whittle</v>
      </c>
    </row>
    <row r="1013" spans="1:3" x14ac:dyDescent="0.35">
      <c r="A1013" s="1" t="str">
        <f>IF('[1]ALL SITES'!A1013="","",'[1]ALL SITES'!A1013)</f>
        <v>Hill Lawn</v>
      </c>
      <c r="B1013" s="1" t="str">
        <f>IF('[1]ALL SITES'!D1013="","",'[1]ALL SITES'!D1013)</f>
        <v>SC03</v>
      </c>
      <c r="C1013" s="1" t="str">
        <f>IF('[1]ALL SITES'!E1013="","",'[1]ALL SITES'!E1013)</f>
        <v>Raj Singh</v>
      </c>
    </row>
    <row r="1014" spans="1:3" x14ac:dyDescent="0.35">
      <c r="A1014" s="1" t="str">
        <f>IF('[1]ALL SITES'!A1014="","",'[1]ALL SITES'!A1014)</f>
        <v>Hillburn Road</v>
      </c>
      <c r="B1014" s="1" t="str">
        <f>IF('[1]ALL SITES'!D1014="","",'[1]ALL SITES'!D1014)</f>
        <v>CE12</v>
      </c>
      <c r="C1014" s="1" t="str">
        <f>IF('[1]ALL SITES'!E1014="","",'[1]ALL SITES'!E1014)</f>
        <v>Karolina Marcinowicz</v>
      </c>
    </row>
    <row r="1015" spans="1:3" x14ac:dyDescent="0.35">
      <c r="A1015" s="1" t="str">
        <f>IF('[1]ALL SITES'!A1015="","",'[1]ALL SITES'!A1015)</f>
        <v>Hillfields Avenue</v>
      </c>
      <c r="B1015" s="1" t="str">
        <f>IF('[1]ALL SITES'!D1015="","",'[1]ALL SITES'!D1015)</f>
        <v>CE14</v>
      </c>
      <c r="C1015" s="1" t="str">
        <f>IF('[1]ALL SITES'!E1015="","",'[1]ALL SITES'!E1015)</f>
        <v>Kevin Stewart</v>
      </c>
    </row>
    <row r="1016" spans="1:3" x14ac:dyDescent="0.35">
      <c r="A1016" s="1" t="str">
        <f>IF('[1]ALL SITES'!A1016="","",'[1]ALL SITES'!A1016)</f>
        <v>Hills Barton</v>
      </c>
      <c r="B1016" s="1" t="str">
        <f>IF('[1]ALL SITES'!D1016="","",'[1]ALL SITES'!D1016)</f>
        <v>SW09</v>
      </c>
      <c r="C1016" s="1" t="str">
        <f>IF('[1]ALL SITES'!E1016="","",'[1]ALL SITES'!E1016)</f>
        <v>Louisa McCarthy</v>
      </c>
    </row>
    <row r="1017" spans="1:3" x14ac:dyDescent="0.35">
      <c r="A1017" s="1" t="str">
        <f>IF('[1]ALL SITES'!A1017="","",'[1]ALL SITES'!A1017)</f>
        <v>Hillsborough Flats</v>
      </c>
      <c r="B1017" s="1" t="str">
        <f>IF('[1]ALL SITES'!D1017="","",'[1]ALL SITES'!D1017)</f>
        <v>CW01</v>
      </c>
      <c r="C1017" s="1" t="str">
        <f>IF('[1]ALL SITES'!E1017="","",'[1]ALL SITES'!E1017)</f>
        <v>Nick Woodworth</v>
      </c>
    </row>
    <row r="1018" spans="1:3" x14ac:dyDescent="0.35">
      <c r="A1018" s="1" t="str">
        <f>IF('[1]ALL SITES'!A1018="","",'[1]ALL SITES'!A1018)</f>
        <v>Hillsborough Road</v>
      </c>
      <c r="B1018" s="1" t="str">
        <f>IF('[1]ALL SITES'!D1018="","",'[1]ALL SITES'!D1018)</f>
        <v>SC03</v>
      </c>
      <c r="C1018" s="1" t="str">
        <f>IF('[1]ALL SITES'!E1018="","",'[1]ALL SITES'!E1018)</f>
        <v>Raj Singh</v>
      </c>
    </row>
    <row r="1019" spans="1:3" x14ac:dyDescent="0.35">
      <c r="A1019" s="1" t="str">
        <f>IF('[1]ALL SITES'!A1019="","",'[1]ALL SITES'!A1019)</f>
        <v>Hillside Road</v>
      </c>
      <c r="B1019" s="1" t="str">
        <f>IF('[1]ALL SITES'!D1019="","",'[1]ALL SITES'!D1019)</f>
        <v>CE13</v>
      </c>
      <c r="C1019" s="1" t="str">
        <f>IF('[1]ALL SITES'!E1019="","",'[1]ALL SITES'!E1019)</f>
        <v>Michael Sheridan</v>
      </c>
    </row>
    <row r="1020" spans="1:3" x14ac:dyDescent="0.35">
      <c r="A1020" s="1" t="str">
        <f>IF('[1]ALL SITES'!A1020="","",'[1]ALL SITES'!A1020)</f>
        <v>Hillside Street</v>
      </c>
      <c r="B1020" s="1" t="str">
        <f>IF('[1]ALL SITES'!D1020="","",'[1]ALL SITES'!D1020)</f>
        <v>SC03</v>
      </c>
      <c r="C1020" s="1" t="str">
        <f>IF('[1]ALL SITES'!E1020="","",'[1]ALL SITES'!E1020)</f>
        <v>Raj Singh</v>
      </c>
    </row>
    <row r="1021" spans="1:3" x14ac:dyDescent="0.35">
      <c r="A1021" s="1" t="str">
        <f>IF('[1]ALL SITES'!A1021="","",'[1]ALL SITES'!A1021)</f>
        <v>Hillyfield Road</v>
      </c>
      <c r="B1021" s="1" t="str">
        <f>IF('[1]ALL SITES'!D1021="","",'[1]ALL SITES'!D1021)</f>
        <v>SW05</v>
      </c>
      <c r="C1021" s="1" t="str">
        <f>IF('[1]ALL SITES'!E1021="","",'[1]ALL SITES'!E1021)</f>
        <v xml:space="preserve">Kaylun Henson  </v>
      </c>
    </row>
    <row r="1022" spans="1:3" x14ac:dyDescent="0.35">
      <c r="A1022" s="1" t="str">
        <f>IF('[1]ALL SITES'!A1022="","",'[1]ALL SITES'!A1022)</f>
        <v>Hilton Court</v>
      </c>
      <c r="B1022" s="1" t="str">
        <f>IF('[1]ALL SITES'!D1022="","",'[1]ALL SITES'!D1022)</f>
        <v>CE10</v>
      </c>
      <c r="C1022" s="1" t="str">
        <f>IF('[1]ALL SITES'!E1022="","",'[1]ALL SITES'!E1022)</f>
        <v>Carl Snell</v>
      </c>
    </row>
    <row r="1023" spans="1:3" x14ac:dyDescent="0.35">
      <c r="A1023" s="1" t="str">
        <f>IF('[1]ALL SITES'!A1023="","",'[1]ALL SITES'!A1023)</f>
        <v>Hogarth Walk</v>
      </c>
      <c r="B1023" s="1" t="str">
        <f>IF('[1]ALL SITES'!D1023="","",'[1]ALL SITES'!D1023)</f>
        <v>NE16</v>
      </c>
      <c r="C1023" s="1" t="str">
        <f>IF('[1]ALL SITES'!E1023="","",'[1]ALL SITES'!E1023)</f>
        <v>Anwen Morgan (Mon-Wed)</v>
      </c>
    </row>
    <row r="1024" spans="1:3" x14ac:dyDescent="0.35">
      <c r="A1024" s="1" t="str">
        <f>IF('[1]ALL SITES'!A1024="","",'[1]ALL SITES'!A1024)</f>
        <v>Holbrook Crescent</v>
      </c>
      <c r="B1024" s="1" t="str">
        <f>IF('[1]ALL SITES'!D1024="","",'[1]ALL SITES'!D1024)</f>
        <v>SW02</v>
      </c>
      <c r="C1024" s="1" t="str">
        <f>IF('[1]ALL SITES'!E1024="","",'[1]ALL SITES'!E1024)</f>
        <v>Lisa Taylor</v>
      </c>
    </row>
    <row r="1025" spans="1:3" x14ac:dyDescent="0.35">
      <c r="A1025" s="1" t="str">
        <f>IF('[1]ALL SITES'!A1025="","",'[1]ALL SITES'!A1025)</f>
        <v>Holford Court</v>
      </c>
      <c r="B1025" s="1" t="str">
        <f>IF('[1]ALL SITES'!D1025="","",'[1]ALL SITES'!D1025)</f>
        <v>SE19</v>
      </c>
      <c r="C1025" s="1" t="str">
        <f>IF('[1]ALL SITES'!E1025="","",'[1]ALL SITES'!E1025)</f>
        <v>Mark Blower</v>
      </c>
    </row>
    <row r="1026" spans="1:3" x14ac:dyDescent="0.35">
      <c r="A1026" s="1" t="str">
        <f>IF('[1]ALL SITES'!A1026="","",'[1]ALL SITES'!A1026)</f>
        <v>Holford Court Garages</v>
      </c>
      <c r="B1026" s="1" t="str">
        <f>IF('[1]ALL SITES'!D1026="","",'[1]ALL SITES'!D1026)</f>
        <v>SE19</v>
      </c>
      <c r="C1026" s="1" t="str">
        <f>IF('[1]ALL SITES'!E1026="","",'[1]ALL SITES'!E1026)</f>
        <v>Mark Blower</v>
      </c>
    </row>
    <row r="1027" spans="1:3" x14ac:dyDescent="0.35">
      <c r="A1027" s="1" t="str">
        <f>IF('[1]ALL SITES'!A1027="","",'[1]ALL SITES'!A1027)</f>
        <v>Hollidge Gardens</v>
      </c>
      <c r="B1027" s="1" t="str">
        <f>IF('[1]ALL SITES'!D1027="","",'[1]ALL SITES'!D1027)</f>
        <v>SC05</v>
      </c>
      <c r="C1027" s="1" t="str">
        <f>IF('[1]ALL SITES'!E1027="","",'[1]ALL SITES'!E1027)</f>
        <v>Claire Hawke</v>
      </c>
    </row>
    <row r="1028" spans="1:3" x14ac:dyDescent="0.35">
      <c r="A1028" s="1" t="str">
        <f>IF('[1]ALL SITES'!A1028="","",'[1]ALL SITES'!A1028)</f>
        <v>Hollidge Gardens Garages</v>
      </c>
      <c r="B1028" s="1" t="str">
        <f>IF('[1]ALL SITES'!D1028="","",'[1]ALL SITES'!D1028)</f>
        <v>SC05</v>
      </c>
      <c r="C1028" s="1" t="str">
        <f>IF('[1]ALL SITES'!E1028="","",'[1]ALL SITES'!E1028)</f>
        <v>Claire Hawke</v>
      </c>
    </row>
    <row r="1029" spans="1:3" x14ac:dyDescent="0.35">
      <c r="A1029" s="1" t="str">
        <f>IF('[1]ALL SITES'!A1029="","",'[1]ALL SITES'!A1029)</f>
        <v>Hollisters Drive</v>
      </c>
      <c r="B1029" s="1" t="str">
        <f>IF('[1]ALL SITES'!D1029="","",'[1]ALL SITES'!D1029)</f>
        <v>SW02</v>
      </c>
      <c r="C1029" s="1" t="str">
        <f>IF('[1]ALL SITES'!E1029="","",'[1]ALL SITES'!E1029)</f>
        <v>Lisa Taylor</v>
      </c>
    </row>
    <row r="1030" spans="1:3" x14ac:dyDescent="0.35">
      <c r="A1030" s="1" t="str">
        <f>IF('[1]ALL SITES'!A1030="","",'[1]ALL SITES'!A1030)</f>
        <v>Hollisters Drive Garages</v>
      </c>
      <c r="B1030" s="1" t="str">
        <f>IF('[1]ALL SITES'!D1030="","",'[1]ALL SITES'!D1030)</f>
        <v>SW02</v>
      </c>
      <c r="C1030" s="1" t="str">
        <f>IF('[1]ALL SITES'!E1030="","",'[1]ALL SITES'!E1030)</f>
        <v>Lisa Taylor</v>
      </c>
    </row>
    <row r="1031" spans="1:3" x14ac:dyDescent="0.35">
      <c r="A1031" s="1" t="str">
        <f>IF('[1]ALL SITES'!A1031="","",'[1]ALL SITES'!A1031)</f>
        <v>Holly Grove</v>
      </c>
      <c r="B1031" s="1" t="str">
        <f>IF('[1]ALL SITES'!D1031="","",'[1]ALL SITES'!D1031)</f>
        <v>CE14</v>
      </c>
      <c r="C1031" s="1" t="str">
        <f>IF('[1]ALL SITES'!E1031="","",'[1]ALL SITES'!E1031)</f>
        <v>Kevin Stewart</v>
      </c>
    </row>
    <row r="1032" spans="1:3" x14ac:dyDescent="0.35">
      <c r="A1032" s="1" t="str">
        <f>IF('[1]ALL SITES'!A1032="","",'[1]ALL SITES'!A1032)</f>
        <v>Holly Lodge Road</v>
      </c>
      <c r="B1032" s="1" t="str">
        <f>IF('[1]ALL SITES'!D1032="","",'[1]ALL SITES'!D1032)</f>
        <v>CE14</v>
      </c>
      <c r="C1032" s="1" t="str">
        <f>IF('[1]ALL SITES'!E1032="","",'[1]ALL SITES'!E1032)</f>
        <v>Kevin Stewart</v>
      </c>
    </row>
    <row r="1033" spans="1:3" x14ac:dyDescent="0.35">
      <c r="A1033" s="1" t="str">
        <f>IF('[1]ALL SITES'!A1033="","",'[1]ALL SITES'!A1033)</f>
        <v>Hollywood Road</v>
      </c>
      <c r="B1033" s="1" t="str">
        <f>IF('[1]ALL SITES'!D1033="","",'[1]ALL SITES'!D1033)</f>
        <v>SC03</v>
      </c>
      <c r="C1033" s="1" t="str">
        <f>IF('[1]ALL SITES'!E1033="","",'[1]ALL SITES'!E1033)</f>
        <v>Raj Singh</v>
      </c>
    </row>
    <row r="1034" spans="1:3" x14ac:dyDescent="0.35">
      <c r="A1034" s="1" t="str">
        <f>IF('[1]ALL SITES'!A1034="","",'[1]ALL SITES'!A1034)</f>
        <v>Holmes Hill Rd Garages</v>
      </c>
      <c r="B1034" s="1" t="str">
        <f>IF('[1]ALL SITES'!D1034="","",'[1]ALL SITES'!D1034)</f>
        <v>CE12</v>
      </c>
      <c r="C1034" s="1" t="str">
        <f>IF('[1]ALL SITES'!E1034="","",'[1]ALL SITES'!E1034)</f>
        <v>Karolina Marcinowicz</v>
      </c>
    </row>
    <row r="1035" spans="1:3" x14ac:dyDescent="0.35">
      <c r="A1035" s="1" t="str">
        <f>IF('[1]ALL SITES'!A1035="","",'[1]ALL SITES'!A1035)</f>
        <v>Holmes Hill Road</v>
      </c>
      <c r="B1035" s="1" t="str">
        <f>IF('[1]ALL SITES'!D1035="","",'[1]ALL SITES'!D1035)</f>
        <v>CE12</v>
      </c>
      <c r="C1035" s="1" t="str">
        <f>IF('[1]ALL SITES'!E1035="","",'[1]ALL SITES'!E1035)</f>
        <v>Karolina Marcinowicz</v>
      </c>
    </row>
    <row r="1036" spans="1:3" x14ac:dyDescent="0.35">
      <c r="A1036" s="1" t="str">
        <f>IF('[1]ALL SITES'!A1036="","",'[1]ALL SITES'!A1036)</f>
        <v>Holmes Street</v>
      </c>
      <c r="B1036" s="1" t="str">
        <f>IF('[1]ALL SITES'!D1036="","",'[1]ALL SITES'!D1036)</f>
        <v>CW03</v>
      </c>
      <c r="C1036" s="1" t="str">
        <f>IF('[1]ALL SITES'!E1036="","",'[1]ALL SITES'!E1036)</f>
        <v>Nathan Jones</v>
      </c>
    </row>
    <row r="1037" spans="1:3" x14ac:dyDescent="0.35">
      <c r="A1037" s="1" t="str">
        <f>IF('[1]ALL SITES'!A1037="","",'[1]ALL SITES'!A1037)</f>
        <v>Holmesdale Road</v>
      </c>
      <c r="B1037" s="1" t="str">
        <f>IF('[1]ALL SITES'!D1037="","",'[1]ALL SITES'!D1037)</f>
        <v>SC03</v>
      </c>
      <c r="C1037" s="1" t="str">
        <f>IF('[1]ALL SITES'!E1037="","",'[1]ALL SITES'!E1037)</f>
        <v>Raj Singh</v>
      </c>
    </row>
    <row r="1038" spans="1:3" x14ac:dyDescent="0.35">
      <c r="A1038" s="1" t="str">
        <f>IF('[1]ALL SITES'!A1038="","",'[1]ALL SITES'!A1038)</f>
        <v>Holroyd House</v>
      </c>
      <c r="B1038" s="1" t="str">
        <f>IF('[1]ALL SITES'!D1038="","",'[1]ALL SITES'!D1038)</f>
        <v>SC01</v>
      </c>
      <c r="C1038" s="1" t="str">
        <f>IF('[1]ALL SITES'!E1038="","",'[1]ALL SITES'!E1038)</f>
        <v>Lewis Williams</v>
      </c>
    </row>
    <row r="1039" spans="1:3" x14ac:dyDescent="0.35">
      <c r="A1039" s="1" t="str">
        <f>IF('[1]ALL SITES'!A1039="","",'[1]ALL SITES'!A1039)</f>
        <v>Holroyd House Garages</v>
      </c>
      <c r="B1039" s="1" t="str">
        <f>IF('[1]ALL SITES'!D1039="","",'[1]ALL SITES'!D1039)</f>
        <v>SC01</v>
      </c>
      <c r="C1039" s="1" t="str">
        <f>IF('[1]ALL SITES'!E1039="","",'[1]ALL SITES'!E1039)</f>
        <v>Lewis Williams</v>
      </c>
    </row>
    <row r="1040" spans="1:3" x14ac:dyDescent="0.35">
      <c r="A1040" s="1" t="str">
        <f>IF('[1]ALL SITES'!A1040="","",'[1]ALL SITES'!A1040)</f>
        <v>Holst Gardens</v>
      </c>
      <c r="B1040" s="1" t="str">
        <f>IF('[1]ALL SITES'!D1040="","",'[1]ALL SITES'!D1040)</f>
        <v>SE14</v>
      </c>
      <c r="C1040" s="1" t="str">
        <f>IF('[1]ALL SITES'!E1040="","",'[1]ALL SITES'!E1040)</f>
        <v>Victoria De Portela e Prado</v>
      </c>
    </row>
    <row r="1041" spans="1:3" x14ac:dyDescent="0.35">
      <c r="A1041" s="1" t="str">
        <f>IF('[1]ALL SITES'!A1041="","",'[1]ALL SITES'!A1041)</f>
        <v>Holton Road</v>
      </c>
      <c r="B1041" s="1" t="str">
        <f>IF('[1]ALL SITES'!D1041="","",'[1]ALL SITES'!D1041)</f>
        <v>NE15</v>
      </c>
      <c r="C1041" s="1" t="str">
        <f>IF('[1]ALL SITES'!E1041="","",'[1]ALL SITES'!E1041)</f>
        <v>David Bradley</v>
      </c>
    </row>
    <row r="1042" spans="1:3" x14ac:dyDescent="0.35">
      <c r="A1042" s="1" t="str">
        <f>IF('[1]ALL SITES'!A1042="","",'[1]ALL SITES'!A1042)</f>
        <v>Home Close</v>
      </c>
      <c r="B1042" s="1" t="str">
        <f>IF('[1]ALL SITES'!D1042="","",'[1]ALL SITES'!D1042)</f>
        <v>NE11</v>
      </c>
      <c r="C1042" s="1" t="str">
        <f>IF('[1]ALL SITES'!E1042="","",'[1]ALL SITES'!E1042)</f>
        <v>Sue Rowland</v>
      </c>
    </row>
    <row r="1043" spans="1:3" x14ac:dyDescent="0.35">
      <c r="A1043" s="1" t="str">
        <f>IF('[1]ALL SITES'!A1043="","",'[1]ALL SITES'!A1043)</f>
        <v>Home Ground</v>
      </c>
      <c r="B1043" s="1" t="str">
        <f>IF('[1]ALL SITES'!D1043="","",'[1]ALL SITES'!D1043)</f>
        <v>NE13</v>
      </c>
      <c r="C1043" s="1" t="str">
        <f>IF('[1]ALL SITES'!E1043="","",'[1]ALL SITES'!E1043)</f>
        <v>Jade Morris</v>
      </c>
    </row>
    <row r="1044" spans="1:3" x14ac:dyDescent="0.35">
      <c r="A1044" s="1" t="str">
        <f>IF('[1]ALL SITES'!A1044="","",'[1]ALL SITES'!A1044)</f>
        <v>Homemead</v>
      </c>
      <c r="B1044" s="1" t="str">
        <f>IF('[1]ALL SITES'!D1044="","",'[1]ALL SITES'!D1044)</f>
        <v>SE13</v>
      </c>
      <c r="C1044" s="1" t="str">
        <f>IF('[1]ALL SITES'!E1044="","",'[1]ALL SITES'!E1044)</f>
        <v>Victoria De Portela e Prado</v>
      </c>
    </row>
    <row r="1045" spans="1:3" x14ac:dyDescent="0.35">
      <c r="A1045" s="1" t="str">
        <f>IF('[1]ALL SITES'!A1045="","",'[1]ALL SITES'!A1045)</f>
        <v>Honey Garston Close</v>
      </c>
      <c r="B1045" s="1" t="str">
        <f>IF('[1]ALL SITES'!D1045="","",'[1]ALL SITES'!D1045)</f>
        <v>SW08</v>
      </c>
      <c r="C1045" s="1" t="str">
        <f>IF('[1]ALL SITES'!E1045="","",'[1]ALL SITES'!E1045)</f>
        <v>Hayley Noonan</v>
      </c>
    </row>
    <row r="1046" spans="1:3" x14ac:dyDescent="0.35">
      <c r="A1046" s="1" t="str">
        <f>IF('[1]ALL SITES'!A1046="","",'[1]ALL SITES'!A1046)</f>
        <v>Honey Garston Road</v>
      </c>
      <c r="B1046" s="1" t="str">
        <f>IF('[1]ALL SITES'!D1046="","",'[1]ALL SITES'!D1046)</f>
        <v>SW08</v>
      </c>
      <c r="C1046" s="1" t="str">
        <f>IF('[1]ALL SITES'!E1046="","",'[1]ALL SITES'!E1046)</f>
        <v>Hayley Noonan</v>
      </c>
    </row>
    <row r="1047" spans="1:3" x14ac:dyDescent="0.35">
      <c r="A1047" s="1" t="str">
        <f>IF('[1]ALL SITES'!A1047="","",'[1]ALL SITES'!A1047)</f>
        <v>Honeysuckle Lane</v>
      </c>
      <c r="B1047" s="1" t="str">
        <f>IF('[1]ALL SITES'!D1047="","",'[1]ALL SITES'!D1047)</f>
        <v>CE16</v>
      </c>
      <c r="C1047" s="1" t="str">
        <f>IF('[1]ALL SITES'!E1047="","",'[1]ALL SITES'!E1047)</f>
        <v>Jorg Stratford-Zake</v>
      </c>
    </row>
    <row r="1048" spans="1:3" x14ac:dyDescent="0.35">
      <c r="A1048" s="1" t="str">
        <f>IF('[1]ALL SITES'!A1048="","",'[1]ALL SITES'!A1048)</f>
        <v>Honiton Road</v>
      </c>
      <c r="B1048" s="1" t="str">
        <f>IF('[1]ALL SITES'!D1048="","",'[1]ALL SITES'!D1048)</f>
        <v>CE14</v>
      </c>
      <c r="C1048" s="1" t="str">
        <f>IF('[1]ALL SITES'!E1048="","",'[1]ALL SITES'!E1048)</f>
        <v>Kevin Stewart</v>
      </c>
    </row>
    <row r="1049" spans="1:3" x14ac:dyDescent="0.35">
      <c r="A1049" s="1" t="str">
        <f>IF('[1]ALL SITES'!A1049="","",'[1]ALL SITES'!A1049)</f>
        <v xml:space="preserve">Honiton Road </v>
      </c>
      <c r="B1049" s="1" t="str">
        <f>IF('[1]ALL SITES'!D1049="","",'[1]ALL SITES'!D1049)</f>
        <v>CE14</v>
      </c>
      <c r="C1049" s="1" t="str">
        <f>IF('[1]ALL SITES'!E1049="","",'[1]ALL SITES'!E1049)</f>
        <v>Kevin Stewart</v>
      </c>
    </row>
    <row r="1050" spans="1:3" x14ac:dyDescent="0.35">
      <c r="A1050" s="1" t="str">
        <f>IF('[1]ALL SITES'!A1050="","",'[1]ALL SITES'!A1050)</f>
        <v>Hopetoun Road</v>
      </c>
      <c r="B1050" s="1" t="str">
        <f>IF('[1]ALL SITES'!D1050="","",'[1]ALL SITES'!D1050)</f>
        <v>CW07</v>
      </c>
      <c r="C1050" s="1" t="str">
        <f>IF('[1]ALL SITES'!E1050="","",'[1]ALL SITES'!E1050)</f>
        <v>Katrina Drovandi</v>
      </c>
    </row>
    <row r="1051" spans="1:3" x14ac:dyDescent="0.35">
      <c r="A1051" s="1" t="str">
        <f>IF('[1]ALL SITES'!A1051="","",'[1]ALL SITES'!A1051)</f>
        <v>Hopewell Gardens</v>
      </c>
      <c r="B1051" s="1" t="str">
        <f>IF('[1]ALL SITES'!D1051="","",'[1]ALL SITES'!D1051)</f>
        <v>NW02</v>
      </c>
      <c r="C1051" s="1" t="str">
        <f>IF('[1]ALL SITES'!E1051="","",'[1]ALL SITES'!E1051)</f>
        <v>Danielle Lawfull (Wed - Fri)</v>
      </c>
    </row>
    <row r="1052" spans="1:3" x14ac:dyDescent="0.35">
      <c r="A1052" s="1" t="str">
        <f>IF('[1]ALL SITES'!A1052="","",'[1]ALL SITES'!A1052)</f>
        <v>Horesham Grove</v>
      </c>
      <c r="B1052" s="1" t="str">
        <f>IF('[1]ALL SITES'!D1052="","",'[1]ALL SITES'!D1052)</f>
        <v>SW05</v>
      </c>
      <c r="C1052" s="1" t="str">
        <f>IF('[1]ALL SITES'!E1052="","",'[1]ALL SITES'!E1052)</f>
        <v xml:space="preserve">Kaylun Henson  </v>
      </c>
    </row>
    <row r="1053" spans="1:3" x14ac:dyDescent="0.35">
      <c r="A1053" s="1" t="str">
        <f>IF('[1]ALL SITES'!A1053="","",'[1]ALL SITES'!A1053)</f>
        <v>Horsepool Road</v>
      </c>
      <c r="B1053" s="1" t="str">
        <f>IF('[1]ALL SITES'!D1053="","",'[1]ALL SITES'!D1053)</f>
        <v>SW06</v>
      </c>
      <c r="C1053" s="1" t="str">
        <f>IF('[1]ALL SITES'!E1053="","",'[1]ALL SITES'!E1053)</f>
        <v>Ben Frimston</v>
      </c>
    </row>
    <row r="1054" spans="1:3" x14ac:dyDescent="0.35">
      <c r="A1054" s="1" t="str">
        <f>IF('[1]ALL SITES'!A1054="","",'[1]ALL SITES'!A1054)</f>
        <v>Hosey Walk</v>
      </c>
      <c r="B1054" s="1" t="str">
        <f>IF('[1]ALL SITES'!D1054="","",'[1]ALL SITES'!D1054)</f>
        <v>SW07</v>
      </c>
      <c r="C1054" s="1" t="str">
        <f>IF('[1]ALL SITES'!E1054="","",'[1]ALL SITES'!E1054)</f>
        <v>Ben Korn</v>
      </c>
    </row>
    <row r="1055" spans="1:3" x14ac:dyDescent="0.35">
      <c r="A1055" s="1" t="str">
        <f>IF('[1]ALL SITES'!A1055="","",'[1]ALL SITES'!A1055)</f>
        <v>Hottom Gardens</v>
      </c>
      <c r="B1055" s="1" t="str">
        <f>IF('[1]ALL SITES'!D1055="","",'[1]ALL SITES'!D1055)</f>
        <v>NE15</v>
      </c>
      <c r="C1055" s="1" t="str">
        <f>IF('[1]ALL SITES'!E1055="","",'[1]ALL SITES'!E1055)</f>
        <v>David Bradley</v>
      </c>
    </row>
    <row r="1056" spans="1:3" x14ac:dyDescent="0.35">
      <c r="A1056" s="1" t="str">
        <f>IF('[1]ALL SITES'!A1056="","",'[1]ALL SITES'!A1056)</f>
        <v>Howard Road</v>
      </c>
      <c r="B1056" s="1" t="str">
        <f>IF('[1]ALL SITES'!D1056="","",'[1]ALL SITES'!D1056)</f>
        <v>NE13</v>
      </c>
      <c r="C1056" s="1" t="str">
        <f>IF('[1]ALL SITES'!E1056="","",'[1]ALL SITES'!E1056)</f>
        <v>Jade Morris</v>
      </c>
    </row>
    <row r="1057" spans="1:3" x14ac:dyDescent="0.35">
      <c r="A1057" s="1" t="str">
        <f>IF('[1]ALL SITES'!A1057="","",'[1]ALL SITES'!A1057)</f>
        <v>Howard Road</v>
      </c>
      <c r="B1057" s="1" t="str">
        <f>IF('[1]ALL SITES'!D1057="","",'[1]ALL SITES'!D1057)</f>
        <v>SC05</v>
      </c>
      <c r="C1057" s="1" t="str">
        <f>IF('[1]ALL SITES'!E1057="","",'[1]ALL SITES'!E1057)</f>
        <v>Claire Hawke</v>
      </c>
    </row>
    <row r="1058" spans="1:3" x14ac:dyDescent="0.35">
      <c r="A1058" s="1" t="str">
        <f>IF('[1]ALL SITES'!A1058="","",'[1]ALL SITES'!A1058)</f>
        <v>Hudds Hill Road</v>
      </c>
      <c r="B1058" s="1" t="str">
        <f>IF('[1]ALL SITES'!D1058="","",'[1]ALL SITES'!D1058)</f>
        <v>CE12</v>
      </c>
      <c r="C1058" s="1" t="str">
        <f>IF('[1]ALL SITES'!E1058="","",'[1]ALL SITES'!E1058)</f>
        <v>Karolina Marcinowicz</v>
      </c>
    </row>
    <row r="1059" spans="1:3" x14ac:dyDescent="0.35">
      <c r="A1059" s="1" t="str">
        <f>IF('[1]ALL SITES'!A1059="","",'[1]ALL SITES'!A1059)</f>
        <v>Hudds Hill Road Garages</v>
      </c>
      <c r="B1059" s="1" t="str">
        <f>IF('[1]ALL SITES'!D1059="","",'[1]ALL SITES'!D1059)</f>
        <v>CE12</v>
      </c>
      <c r="C1059" s="1" t="str">
        <f>IF('[1]ALL SITES'!E1059="","",'[1]ALL SITES'!E1059)</f>
        <v>Karolina Marcinowicz</v>
      </c>
    </row>
    <row r="1060" spans="1:3" x14ac:dyDescent="0.35">
      <c r="A1060" s="1" t="str">
        <f>IF('[1]ALL SITES'!A1060="","",'[1]ALL SITES'!A1060)</f>
        <v>Hudds Vale Road</v>
      </c>
      <c r="B1060" s="1" t="str">
        <f>IF('[1]ALL SITES'!D1060="","",'[1]ALL SITES'!D1060)</f>
        <v>CE12</v>
      </c>
      <c r="C1060" s="1" t="str">
        <f>IF('[1]ALL SITES'!E1060="","",'[1]ALL SITES'!E1060)</f>
        <v>Karolina Marcinowicz</v>
      </c>
    </row>
    <row r="1061" spans="1:3" x14ac:dyDescent="0.35">
      <c r="A1061" s="1" t="str">
        <f>IF('[1]ALL SITES'!A1061="","",'[1]ALL SITES'!A1061)</f>
        <v>Hughenden Road</v>
      </c>
      <c r="B1061" s="1" t="str">
        <f>IF('[1]ALL SITES'!D1061="","",'[1]ALL SITES'!D1061)</f>
        <v>NE14</v>
      </c>
      <c r="C1061" s="1" t="str">
        <f>IF('[1]ALL SITES'!E1061="","",'[1]ALL SITES'!E1061)</f>
        <v>Abigail Nicholas</v>
      </c>
    </row>
    <row r="1062" spans="1:3" x14ac:dyDescent="0.35">
      <c r="A1062" s="1" t="str">
        <f>IF('[1]ALL SITES'!A1062="","",'[1]ALL SITES'!A1062)</f>
        <v>Hulse Road</v>
      </c>
      <c r="B1062" s="1" t="str">
        <f>IF('[1]ALL SITES'!D1062="","",'[1]ALL SITES'!D1062)</f>
        <v>SC03</v>
      </c>
      <c r="C1062" s="1" t="str">
        <f>IF('[1]ALL SITES'!E1062="","",'[1]ALL SITES'!E1062)</f>
        <v>Raj Singh</v>
      </c>
    </row>
    <row r="1063" spans="1:3" x14ac:dyDescent="0.35">
      <c r="A1063" s="1" t="str">
        <f>IF('[1]ALL SITES'!A1063="","",'[1]ALL SITES'!A1063)</f>
        <v>Humberstan Walk</v>
      </c>
      <c r="B1063" s="1" t="str">
        <f>IF('[1]ALL SITES'!D1063="","",'[1]ALL SITES'!D1063)</f>
        <v>NW01</v>
      </c>
      <c r="C1063" s="1" t="str">
        <f>IF('[1]ALL SITES'!E1063="","",'[1]ALL SITES'!E1063)</f>
        <v>Gary Hopkins</v>
      </c>
    </row>
    <row r="1064" spans="1:3" x14ac:dyDescent="0.35">
      <c r="A1064" s="1" t="str">
        <f>IF('[1]ALL SITES'!A1064="","",'[1]ALL SITES'!A1064)</f>
        <v>Hung Road</v>
      </c>
      <c r="B1064" s="1" t="str">
        <f>IF('[1]ALL SITES'!D1064="","",'[1]ALL SITES'!D1064)</f>
        <v>NW05</v>
      </c>
      <c r="C1064" s="1" t="str">
        <f>IF('[1]ALL SITES'!E1064="","",'[1]ALL SITES'!E1064)</f>
        <v>Lucy Briden ( No ASB )</v>
      </c>
    </row>
    <row r="1065" spans="1:3" x14ac:dyDescent="0.35">
      <c r="A1065" s="1" t="str">
        <f>IF('[1]ALL SITES'!A1065="","",'[1]ALL SITES'!A1065)</f>
        <v>Hungerford Close</v>
      </c>
      <c r="B1065" s="1" t="str">
        <f>IF('[1]ALL SITES'!D1065="","",'[1]ALL SITES'!D1065)</f>
        <v>SE13</v>
      </c>
      <c r="C1065" s="1" t="str">
        <f>IF('[1]ALL SITES'!E1065="","",'[1]ALL SITES'!E1065)</f>
        <v>Contact Team Manager</v>
      </c>
    </row>
    <row r="1066" spans="1:3" x14ac:dyDescent="0.35">
      <c r="A1066" s="1" t="str">
        <f>IF('[1]ALL SITES'!A1066="","",'[1]ALL SITES'!A1066)</f>
        <v>Hungerford Crescent</v>
      </c>
      <c r="B1066" s="1" t="str">
        <f>IF('[1]ALL SITES'!D1066="","",'[1]ALL SITES'!D1066)</f>
        <v>SE13</v>
      </c>
      <c r="C1066" s="1" t="str">
        <f>IF('[1]ALL SITES'!E1066="","",'[1]ALL SITES'!E1066)</f>
        <v>Contact Team Manager</v>
      </c>
    </row>
    <row r="1067" spans="1:3" x14ac:dyDescent="0.35">
      <c r="A1067" s="1" t="str">
        <f>IF('[1]ALL SITES'!A1067="","",'[1]ALL SITES'!A1067)</f>
        <v>Hungerford Gardens</v>
      </c>
      <c r="B1067" s="1" t="str">
        <f>IF('[1]ALL SITES'!D1067="","",'[1]ALL SITES'!D1067)</f>
        <v>SE13</v>
      </c>
      <c r="C1067" s="1" t="str">
        <f>IF('[1]ALL SITES'!E1067="","",'[1]ALL SITES'!E1067)</f>
        <v>Contact Team Manager</v>
      </c>
    </row>
    <row r="1068" spans="1:3" x14ac:dyDescent="0.35">
      <c r="A1068" s="1" t="str">
        <f>IF('[1]ALL SITES'!A1068="","",'[1]ALL SITES'!A1068)</f>
        <v>Hungerford Road</v>
      </c>
      <c r="B1068" s="1" t="str">
        <f>IF('[1]ALL SITES'!D1068="","",'[1]ALL SITES'!D1068)</f>
        <v>SE13</v>
      </c>
      <c r="C1068" s="1" t="str">
        <f>IF('[1]ALL SITES'!E1068="","",'[1]ALL SITES'!E1068)</f>
        <v>Contact Team Manager</v>
      </c>
    </row>
    <row r="1069" spans="1:3" x14ac:dyDescent="0.35">
      <c r="A1069" s="1" t="str">
        <f>IF('[1]ALL SITES'!A1069="","",'[1]ALL SITES'!A1069)</f>
        <v>Hungerford Road Garages</v>
      </c>
      <c r="B1069" s="1" t="str">
        <f>IF('[1]ALL SITES'!D1069="","",'[1]ALL SITES'!D1069)</f>
        <v>SE13</v>
      </c>
      <c r="C1069" s="1" t="str">
        <f>IF('[1]ALL SITES'!E1069="","",'[1]ALL SITES'!E1069)</f>
        <v>Contact Team Manager</v>
      </c>
    </row>
    <row r="1070" spans="1:3" x14ac:dyDescent="0.35">
      <c r="A1070" s="1" t="str">
        <f>IF('[1]ALL SITES'!A1070="","",'[1]ALL SITES'!A1070)</f>
        <v>Hungerford Walk</v>
      </c>
      <c r="B1070" s="1" t="str">
        <f>IF('[1]ALL SITES'!D1070="","",'[1]ALL SITES'!D1070)</f>
        <v>SE13</v>
      </c>
      <c r="C1070" s="1" t="str">
        <f>IF('[1]ALL SITES'!E1070="","",'[1]ALL SITES'!E1070)</f>
        <v>Contact Team Manager</v>
      </c>
    </row>
    <row r="1071" spans="1:3" x14ac:dyDescent="0.35">
      <c r="A1071" s="1" t="str">
        <f>IF('[1]ALL SITES'!A1071="","",'[1]ALL SITES'!A1071)</f>
        <v>Huntingham Road</v>
      </c>
      <c r="B1071" s="1" t="str">
        <f>IF('[1]ALL SITES'!D1071="","",'[1]ALL SITES'!D1071)</f>
        <v>SW07</v>
      </c>
      <c r="C1071" s="1" t="str">
        <f>IF('[1]ALL SITES'!E1071="","",'[1]ALL SITES'!E1071)</f>
        <v>Ben Korn</v>
      </c>
    </row>
    <row r="1072" spans="1:3" x14ac:dyDescent="0.35">
      <c r="A1072" s="1" t="str">
        <f>IF('[1]ALL SITES'!A1072="","",'[1]ALL SITES'!A1072)</f>
        <v>Hurst Road</v>
      </c>
      <c r="B1072" s="1" t="str">
        <f>IF('[1]ALL SITES'!D1072="","",'[1]ALL SITES'!D1072)</f>
        <v>SE16</v>
      </c>
      <c r="C1072" s="1" t="str">
        <f>IF('[1]ALL SITES'!E1072="","",'[1]ALL SITES'!E1072)</f>
        <v>Spes Rununga</v>
      </c>
    </row>
    <row r="1073" spans="1:3" x14ac:dyDescent="0.35">
      <c r="A1073" s="1" t="str">
        <f>IF('[1]ALL SITES'!A1073="","",'[1]ALL SITES'!A1073)</f>
        <v>Hurst Walk</v>
      </c>
      <c r="B1073" s="1" t="str">
        <f>IF('[1]ALL SITES'!D1073="","",'[1]ALL SITES'!D1073)</f>
        <v>SE16</v>
      </c>
      <c r="C1073" s="1" t="str">
        <f>IF('[1]ALL SITES'!E1073="","",'[1]ALL SITES'!E1073)</f>
        <v>Spes Rununga</v>
      </c>
    </row>
    <row r="1074" spans="1:3" x14ac:dyDescent="0.35">
      <c r="A1074" s="1" t="str">
        <f>IF('[1]ALL SITES'!A1074="","",'[1]ALL SITES'!A1074)</f>
        <v>Hurston Road</v>
      </c>
      <c r="B1074" s="1" t="str">
        <f>IF('[1]ALL SITES'!D1074="","",'[1]ALL SITES'!D1074)</f>
        <v>SE15</v>
      </c>
      <c r="C1074" s="1" t="str">
        <f>IF('[1]ALL SITES'!E1074="","",'[1]ALL SITES'!E1074)</f>
        <v>Hanna Smith</v>
      </c>
    </row>
    <row r="1075" spans="1:3" x14ac:dyDescent="0.35">
      <c r="A1075" s="1" t="str">
        <f>IF('[1]ALL SITES'!A1075="","",'[1]ALL SITES'!A1075)</f>
        <v>Ilchester Crescent</v>
      </c>
      <c r="B1075" s="1" t="str">
        <f>IF('[1]ALL SITES'!D1075="","",'[1]ALL SITES'!D1075)</f>
        <v>SW09</v>
      </c>
      <c r="C1075" s="1" t="str">
        <f>IF('[1]ALL SITES'!E1075="","",'[1]ALL SITES'!E1075)</f>
        <v>Louisa McCarthy</v>
      </c>
    </row>
    <row r="1076" spans="1:3" x14ac:dyDescent="0.35">
      <c r="A1076" s="1" t="str">
        <f>IF('[1]ALL SITES'!A1076="","",'[1]ALL SITES'!A1076)</f>
        <v>Ilminster Avenue</v>
      </c>
      <c r="B1076" s="1" t="str">
        <f>IF('[1]ALL SITES'!D1076="","",'[1]ALL SITES'!D1076)</f>
        <v xml:space="preserve">SE17 </v>
      </c>
      <c r="C1076" s="1" t="str">
        <f>IF('[1]ALL SITES'!E1076="","",'[1]ALL SITES'!E1076)</f>
        <v>Martin Stephens</v>
      </c>
    </row>
    <row r="1077" spans="1:3" x14ac:dyDescent="0.35">
      <c r="A1077" s="1" t="str">
        <f>IF('[1]ALL SITES'!A1077="","",'[1]ALL SITES'!A1077)</f>
        <v>Ilminster Avenue</v>
      </c>
      <c r="B1077" s="1" t="str">
        <f>IF('[1]ALL SITES'!D1077="","",'[1]ALL SITES'!D1077)</f>
        <v>SE18</v>
      </c>
      <c r="C1077" s="1" t="str">
        <f>IF('[1]ALL SITES'!E1077="","",'[1]ALL SITES'!E1077)</f>
        <v>Simone Talbert</v>
      </c>
    </row>
    <row r="1078" spans="1:3" x14ac:dyDescent="0.35">
      <c r="A1078" s="1" t="str">
        <f>IF('[1]ALL SITES'!A1078="","",'[1]ALL SITES'!A1078)</f>
        <v>Ilminster Avenue</v>
      </c>
      <c r="B1078" s="1" t="str">
        <f>IF('[1]ALL SITES'!D1078="","",'[1]ALL SITES'!D1078)</f>
        <v xml:space="preserve">SE24A </v>
      </c>
      <c r="C1078" s="1" t="str">
        <f>IF('[1]ALL SITES'!E1078="","",'[1]ALL SITES'!E1078)</f>
        <v>Penny Lane (Mon - Wed)</v>
      </c>
    </row>
    <row r="1079" spans="1:3" x14ac:dyDescent="0.35">
      <c r="A1079" s="1" t="str">
        <f>IF('[1]ALL SITES'!A1079="","",'[1]ALL SITES'!A1079)</f>
        <v>Ilsyn Grove</v>
      </c>
      <c r="B1079" s="1" t="str">
        <f>IF('[1]ALL SITES'!D1079="","",'[1]ALL SITES'!D1079)</f>
        <v>SE13</v>
      </c>
      <c r="C1079" s="1" t="str">
        <f>IF('[1]ALL SITES'!E1079="","",'[1]ALL SITES'!E1079)</f>
        <v>Contact Team Manager</v>
      </c>
    </row>
    <row r="1080" spans="1:3" x14ac:dyDescent="0.35">
      <c r="A1080" s="1" t="str">
        <f>IF('[1]ALL SITES'!A1080="","",'[1]ALL SITES'!A1080)</f>
        <v>Imbercourt Close</v>
      </c>
      <c r="B1080" s="1" t="str">
        <f>IF('[1]ALL SITES'!D1080="","",'[1]ALL SITES'!D1080)</f>
        <v>SE19</v>
      </c>
      <c r="C1080" s="1" t="str">
        <f>IF('[1]ALL SITES'!E1080="","",'[1]ALL SITES'!E1080)</f>
        <v>Mark Blower</v>
      </c>
    </row>
    <row r="1081" spans="1:3" x14ac:dyDescent="0.35">
      <c r="A1081" s="1" t="str">
        <f>IF('[1]ALL SITES'!A1081="","",'[1]ALL SITES'!A1081)</f>
        <v>Imperial Road</v>
      </c>
      <c r="B1081" s="1" t="str">
        <f>IF('[1]ALL SITES'!D1081="","",'[1]ALL SITES'!D1081)</f>
        <v>SE13</v>
      </c>
      <c r="C1081" s="1" t="str">
        <f>IF('[1]ALL SITES'!E1081="","",'[1]ALL SITES'!E1081)</f>
        <v>Contact Team Manager</v>
      </c>
    </row>
    <row r="1082" spans="1:3" x14ac:dyDescent="0.35">
      <c r="A1082" s="1" t="str">
        <f>IF('[1]ALL SITES'!A1082="","",'[1]ALL SITES'!A1082)</f>
        <v>Ingleside Road</v>
      </c>
      <c r="B1082" s="1" t="str">
        <f>IF('[1]ALL SITES'!D1082="","",'[1]ALL SITES'!D1082)</f>
        <v>CE13</v>
      </c>
      <c r="C1082" s="1" t="str">
        <f>IF('[1]ALL SITES'!E1082="","",'[1]ALL SITES'!E1082)</f>
        <v>Michael Sheridan</v>
      </c>
    </row>
    <row r="1083" spans="1:3" ht="26" x14ac:dyDescent="0.35">
      <c r="A1083" s="1" t="str">
        <f>IF('[1]ALL SITES'!A1083="","",'[1]ALL SITES'!A1083)</f>
        <v>Inkerman Close</v>
      </c>
      <c r="B1083" s="1" t="str">
        <f>IF('[1]ALL SITES'!D1083="","",'[1]ALL SITES'!D1083)</f>
        <v>NE17</v>
      </c>
      <c r="C1083" s="1" t="str">
        <f>IF('[1]ALL SITES'!E1083="","",'[1]ALL SITES'!E1083)</f>
        <v>Rochelle Clemmings (ASB Abigail Nicholas)</v>
      </c>
    </row>
    <row r="1084" spans="1:3" ht="26" x14ac:dyDescent="0.35">
      <c r="A1084" s="1" t="str">
        <f>IF('[1]ALL SITES'!A1084="","",'[1]ALL SITES'!A1084)</f>
        <v xml:space="preserve">Inkerman Close </v>
      </c>
      <c r="B1084" s="1" t="str">
        <f>IF('[1]ALL SITES'!D1084="","",'[1]ALL SITES'!D1084)</f>
        <v>NE17</v>
      </c>
      <c r="C1084" s="1" t="str">
        <f>IF('[1]ALL SITES'!E1084="","",'[1]ALL SITES'!E1084)</f>
        <v>Rochelle Clemmings (ASB Abigail Nicholas)</v>
      </c>
    </row>
    <row r="1085" spans="1:3" x14ac:dyDescent="0.35">
      <c r="A1085" s="1" t="str">
        <f>IF('[1]ALL SITES'!A1085="","",'[1]ALL SITES'!A1085)</f>
        <v>Innox Gardens</v>
      </c>
      <c r="B1085" s="1" t="str">
        <f>IF('[1]ALL SITES'!D1085="","",'[1]ALL SITES'!D1085)</f>
        <v>SW03</v>
      </c>
      <c r="C1085" s="1" t="str">
        <f>IF('[1]ALL SITES'!E1085="","",'[1]ALL SITES'!E1085)</f>
        <v>Sam Mellor</v>
      </c>
    </row>
    <row r="1086" spans="1:3" x14ac:dyDescent="0.35">
      <c r="A1086" s="1" t="str">
        <f>IF('[1]ALL SITES'!A1086="","",'[1]ALL SITES'!A1086)</f>
        <v>Inns Court Avenue</v>
      </c>
      <c r="B1086" s="1" t="str">
        <f>IF('[1]ALL SITES'!D1086="","",'[1]ALL SITES'!D1086)</f>
        <v>SE14</v>
      </c>
      <c r="C1086" s="1" t="str">
        <f>IF('[1]ALL SITES'!E1086="","",'[1]ALL SITES'!E1086)</f>
        <v>Victoria De Portela e Prado</v>
      </c>
    </row>
    <row r="1087" spans="1:3" x14ac:dyDescent="0.35">
      <c r="A1087" s="1" t="str">
        <f>IF('[1]ALL SITES'!A1087="","",'[1]ALL SITES'!A1087)</f>
        <v>Inns Court Garages</v>
      </c>
      <c r="B1087" s="1" t="str">
        <f>IF('[1]ALL SITES'!D1087="","",'[1]ALL SITES'!D1087)</f>
        <v>SE14</v>
      </c>
      <c r="C1087" s="1" t="str">
        <f>IF('[1]ALL SITES'!E1087="","",'[1]ALL SITES'!E1087)</f>
        <v>Victoria De Portela e Prado</v>
      </c>
    </row>
    <row r="1088" spans="1:3" x14ac:dyDescent="0.35">
      <c r="A1088" s="1" t="str">
        <f>IF('[1]ALL SITES'!A1088="","",'[1]ALL SITES'!A1088)</f>
        <v>Inns Court Green</v>
      </c>
      <c r="B1088" s="1" t="str">
        <f>IF('[1]ALL SITES'!D1088="","",'[1]ALL SITES'!D1088)</f>
        <v>SE14</v>
      </c>
      <c r="C1088" s="1" t="str">
        <f>IF('[1]ALL SITES'!E1088="","",'[1]ALL SITES'!E1088)</f>
        <v>Victoria De Portela e Prado</v>
      </c>
    </row>
    <row r="1089" spans="1:3" x14ac:dyDescent="0.35">
      <c r="A1089" s="1" t="str">
        <f>IF('[1]ALL SITES'!A1089="","",'[1]ALL SITES'!A1089)</f>
        <v>Instow Road</v>
      </c>
      <c r="B1089" s="1" t="str">
        <f>IF('[1]ALL SITES'!D1089="","",'[1]ALL SITES'!D1089)</f>
        <v>SE16</v>
      </c>
      <c r="C1089" s="1" t="str">
        <f>IF('[1]ALL SITES'!E1089="","",'[1]ALL SITES'!E1089)</f>
        <v>Spes Rununga</v>
      </c>
    </row>
    <row r="1090" spans="1:3" x14ac:dyDescent="0.35">
      <c r="A1090" s="1" t="str">
        <f>IF('[1]ALL SITES'!A1090="","",'[1]ALL SITES'!A1090)</f>
        <v>Instow Walk</v>
      </c>
      <c r="B1090" s="1" t="str">
        <f>IF('[1]ALL SITES'!D1090="","",'[1]ALL SITES'!D1090)</f>
        <v>SE16</v>
      </c>
      <c r="C1090" s="1" t="str">
        <f>IF('[1]ALL SITES'!E1090="","",'[1]ALL SITES'!E1090)</f>
        <v>Spes Rununga</v>
      </c>
    </row>
    <row r="1091" spans="1:3" x14ac:dyDescent="0.35">
      <c r="A1091" s="1" t="str">
        <f>IF('[1]ALL SITES'!A1091="","",'[1]ALL SITES'!A1091)</f>
        <v>Ipswich Drive</v>
      </c>
      <c r="B1091" s="1" t="str">
        <f>IF('[1]ALL SITES'!D1091="","",'[1]ALL SITES'!D1091)</f>
        <v>SC02</v>
      </c>
      <c r="C1091" s="1" t="str">
        <f>IF('[1]ALL SITES'!E1091="","",'[1]ALL SITES'!E1091)</f>
        <v>Lisa Joyner</v>
      </c>
    </row>
    <row r="1092" spans="1:3" x14ac:dyDescent="0.35">
      <c r="A1092" s="1" t="str">
        <f>IF('[1]ALL SITES'!A1092="","",'[1]ALL SITES'!A1092)</f>
        <v>Ivy May Close</v>
      </c>
      <c r="B1092" s="1" t="str">
        <f>IF('[1]ALL SITES'!D1092="","",'[1]ALL SITES'!D1092)</f>
        <v>SC02</v>
      </c>
      <c r="C1092" s="1" t="str">
        <f>IF('[1]ALL SITES'!E1092="","",'[1]ALL SITES'!E1092)</f>
        <v>Lisa Joyner</v>
      </c>
    </row>
    <row r="1093" spans="1:3" x14ac:dyDescent="0.35">
      <c r="A1093" s="1" t="str">
        <f>IF('[1]ALL SITES'!A1093="","",'[1]ALL SITES'!A1093)</f>
        <v>Jack Knight House</v>
      </c>
      <c r="B1093" s="1" t="str">
        <f>IF('[1]ALL SITES'!D1093="","",'[1]ALL SITES'!D1093)</f>
        <v>NE15</v>
      </c>
      <c r="C1093" s="1" t="str">
        <f>IF('[1]ALL SITES'!E1093="","",'[1]ALL SITES'!E1093)</f>
        <v>David Bradley</v>
      </c>
    </row>
    <row r="1094" spans="1:3" x14ac:dyDescent="0.35">
      <c r="A1094" s="1" t="str">
        <f>IF('[1]ALL SITES'!A1094="","",'[1]ALL SITES'!A1094)</f>
        <v>Jack Knight House Garages</v>
      </c>
      <c r="B1094" s="1" t="str">
        <f>IF('[1]ALL SITES'!D1094="","",'[1]ALL SITES'!D1094)</f>
        <v>NE15</v>
      </c>
      <c r="C1094" s="1" t="str">
        <f>IF('[1]ALL SITES'!E1094="","",'[1]ALL SITES'!E1094)</f>
        <v>David Bradley</v>
      </c>
    </row>
    <row r="1095" spans="1:3" x14ac:dyDescent="0.35">
      <c r="A1095" s="1" t="str">
        <f>IF('[1]ALL SITES'!A1095="","",'[1]ALL SITES'!A1095)</f>
        <v>Jacobs Wells Road</v>
      </c>
      <c r="B1095" s="1" t="str">
        <f>IF('[1]ALL SITES'!D1095="","",'[1]ALL SITES'!D1095)</f>
        <v>CW01</v>
      </c>
      <c r="C1095" s="1" t="str">
        <f>IF('[1]ALL SITES'!E1095="","",'[1]ALL SITES'!E1095)</f>
        <v>Nick Woodworth</v>
      </c>
    </row>
    <row r="1096" spans="1:3" x14ac:dyDescent="0.35">
      <c r="A1096" s="1" t="str">
        <f>IF('[1]ALL SITES'!A1096="","",'[1]ALL SITES'!A1096)</f>
        <v>James Street</v>
      </c>
      <c r="B1096" s="1" t="str">
        <f>IF('[1]ALL SITES'!D1096="","",'[1]ALL SITES'!D1096)</f>
        <v>CW07</v>
      </c>
      <c r="C1096" s="1" t="str">
        <f>IF('[1]ALL SITES'!E1096="","",'[1]ALL SITES'!E1096)</f>
        <v>Katrina Drovandi</v>
      </c>
    </row>
    <row r="1097" spans="1:3" x14ac:dyDescent="0.35">
      <c r="A1097" s="1" t="str">
        <f>IF('[1]ALL SITES'!A1097="","",'[1]ALL SITES'!A1097)</f>
        <v>Jarvis Street</v>
      </c>
      <c r="B1097" s="1" t="str">
        <f>IF('[1]ALL SITES'!D1097="","",'[1]ALL SITES'!D1097)</f>
        <v>CW03</v>
      </c>
      <c r="C1097" s="1" t="str">
        <f>IF('[1]ALL SITES'!E1097="","",'[1]ALL SITES'!E1097)</f>
        <v>Nathan Jones</v>
      </c>
    </row>
    <row r="1098" spans="1:3" x14ac:dyDescent="0.35">
      <c r="A1098" s="1" t="str">
        <f>IF('[1]ALL SITES'!A1098="","",'[1]ALL SITES'!A1098)</f>
        <v>Jasmin Grove</v>
      </c>
      <c r="B1098" s="1" t="str">
        <f>IF('[1]ALL SITES'!D1098="","",'[1]ALL SITES'!D1098)</f>
        <v>NW04</v>
      </c>
      <c r="C1098" s="1" t="str">
        <f>IF('[1]ALL SITES'!E1098="","",'[1]ALL SITES'!E1098)</f>
        <v>Alison Hending</v>
      </c>
    </row>
    <row r="1099" spans="1:3" x14ac:dyDescent="0.35">
      <c r="A1099" s="1" t="str">
        <f>IF('[1]ALL SITES'!A1099="","",'[1]ALL SITES'!A1099)</f>
        <v>Jersey Avenue</v>
      </c>
      <c r="B1099" s="1" t="str">
        <f>IF('[1]ALL SITES'!D1099="","",'[1]ALL SITES'!D1099)</f>
        <v>SC02</v>
      </c>
      <c r="C1099" s="1" t="str">
        <f>IF('[1]ALL SITES'!E1099="","",'[1]ALL SITES'!E1099)</f>
        <v>Lisa Joyner</v>
      </c>
    </row>
    <row r="1100" spans="1:3" x14ac:dyDescent="0.35">
      <c r="A1100" s="1" t="str">
        <f>IF('[1]ALL SITES'!A1100="","",'[1]ALL SITES'!A1100)</f>
        <v>Jim O'Neil House</v>
      </c>
      <c r="B1100" s="1" t="str">
        <f>IF('[1]ALL SITES'!D1100="","",'[1]ALL SITES'!D1100)</f>
        <v>NW05</v>
      </c>
      <c r="C1100" s="1" t="str">
        <f>IF('[1]ALL SITES'!E1100="","",'[1]ALL SITES'!E1100)</f>
        <v>Lucy Briden ( No ASB )</v>
      </c>
    </row>
    <row r="1101" spans="1:3" x14ac:dyDescent="0.35">
      <c r="A1101" s="1" t="str">
        <f>IF('[1]ALL SITES'!A1101="","",'[1]ALL SITES'!A1101)</f>
        <v>John Cozens House</v>
      </c>
      <c r="B1101" s="1" t="str">
        <f>IF('[1]ALL SITES'!D1101="","",'[1]ALL SITES'!D1101)</f>
        <v>CW06</v>
      </c>
      <c r="C1101" s="1" t="str">
        <f>IF('[1]ALL SITES'!E1101="","",'[1]ALL SITES'!E1101)</f>
        <v>Aisha Calthorpe</v>
      </c>
    </row>
    <row r="1102" spans="1:3" x14ac:dyDescent="0.35">
      <c r="A1102" s="1" t="str">
        <f>IF('[1]ALL SITES'!A1102="","",'[1]ALL SITES'!A1102)</f>
        <v>John Street</v>
      </c>
      <c r="B1102" s="1" t="str">
        <f>IF('[1]ALL SITES'!D1102="","",'[1]ALL SITES'!D1102)</f>
        <v>CW07</v>
      </c>
      <c r="C1102" s="1" t="str">
        <f>IF('[1]ALL SITES'!E1102="","",'[1]ALL SITES'!E1102)</f>
        <v>Katrina Drovandi</v>
      </c>
    </row>
    <row r="1103" spans="1:3" x14ac:dyDescent="0.35">
      <c r="A1103" s="1" t="str">
        <f>IF('[1]ALL SITES'!A1103="","",'[1]ALL SITES'!A1103)</f>
        <v>Julian Road</v>
      </c>
      <c r="B1103" s="1" t="str">
        <f>IF('[1]ALL SITES'!D1103="","",'[1]ALL SITES'!D1103)</f>
        <v>NE13</v>
      </c>
      <c r="C1103" s="1" t="str">
        <f>IF('[1]ALL SITES'!E1103="","",'[1]ALL SITES'!E1103)</f>
        <v>Jade Morris</v>
      </c>
    </row>
    <row r="1104" spans="1:3" x14ac:dyDescent="0.35">
      <c r="A1104" s="1" t="str">
        <f>IF('[1]ALL SITES'!A1104="","",'[1]ALL SITES'!A1104)</f>
        <v>Juniper Court</v>
      </c>
      <c r="B1104" s="1" t="str">
        <f>IF('[1]ALL SITES'!D1104="","",'[1]ALL SITES'!D1104)</f>
        <v>CE13</v>
      </c>
      <c r="C1104" s="1" t="str">
        <f>IF('[1]ALL SITES'!E1104="","",'[1]ALL SITES'!E1104)</f>
        <v>Michael Sheridan</v>
      </c>
    </row>
    <row r="1105" spans="1:3" x14ac:dyDescent="0.35">
      <c r="A1105" s="1" t="str">
        <f>IF('[1]ALL SITES'!A1105="","",'[1]ALL SITES'!A1105)</f>
        <v>Juniper Court Garages</v>
      </c>
      <c r="B1105" s="1" t="str">
        <f>IF('[1]ALL SITES'!D1105="","",'[1]ALL SITES'!D1105)</f>
        <v>CE13</v>
      </c>
      <c r="C1105" s="1" t="str">
        <f>IF('[1]ALL SITES'!E1105="","",'[1]ALL SITES'!E1105)</f>
        <v>Michael Sheridan</v>
      </c>
    </row>
    <row r="1106" spans="1:3" x14ac:dyDescent="0.35">
      <c r="A1106" s="1" t="str">
        <f>IF('[1]ALL SITES'!A1106="","",'[1]ALL SITES'!A1106)</f>
        <v>Jutland Road</v>
      </c>
      <c r="B1106" s="1" t="str">
        <f>IF('[1]ALL SITES'!D1106="","",'[1]ALL SITES'!D1106)</f>
        <v>NW01</v>
      </c>
      <c r="C1106" s="1" t="str">
        <f>IF('[1]ALL SITES'!E1106="","",'[1]ALL SITES'!E1106)</f>
        <v>Gary Hopkins</v>
      </c>
    </row>
    <row r="1107" spans="1:3" x14ac:dyDescent="0.35">
      <c r="A1107" s="1" t="str">
        <f>IF('[1]ALL SITES'!A1107="","",'[1]ALL SITES'!A1107)</f>
        <v>Keble Avenue</v>
      </c>
      <c r="B1107" s="1" t="str">
        <f>IF('[1]ALL SITES'!D1107="","",'[1]ALL SITES'!D1107)</f>
        <v>SW07</v>
      </c>
      <c r="C1107" s="1" t="str">
        <f>IF('[1]ALL SITES'!E1107="","",'[1]ALL SITES'!E1107)</f>
        <v>Ben Korn</v>
      </c>
    </row>
    <row r="1108" spans="1:3" x14ac:dyDescent="0.35">
      <c r="A1108" s="1" t="str">
        <f>IF('[1]ALL SITES'!A1108="","",'[1]ALL SITES'!A1108)</f>
        <v>Keinton Walk</v>
      </c>
      <c r="B1108" s="1" t="str">
        <f>IF('[1]ALL SITES'!D1108="","",'[1]ALL SITES'!D1108)</f>
        <v>NW08</v>
      </c>
      <c r="C1108" s="1" t="str">
        <f>IF('[1]ALL SITES'!E1108="","",'[1]ALL SITES'!E1108)</f>
        <v xml:space="preserve">Gareth Ayers </v>
      </c>
    </row>
    <row r="1109" spans="1:3" x14ac:dyDescent="0.35">
      <c r="A1109" s="1" t="str">
        <f>IF('[1]ALL SITES'!A1109="","",'[1]ALL SITES'!A1109)</f>
        <v>Kelston Walk</v>
      </c>
      <c r="B1109" s="1" t="str">
        <f>IF('[1]ALL SITES'!D1109="","",'[1]ALL SITES'!D1109)</f>
        <v>CE14</v>
      </c>
      <c r="C1109" s="1" t="str">
        <f>IF('[1]ALL SITES'!E1109="","",'[1]ALL SITES'!E1109)</f>
        <v>Kevin Stewart</v>
      </c>
    </row>
    <row r="1110" spans="1:3" x14ac:dyDescent="0.35">
      <c r="A1110" s="1" t="str">
        <f>IF('[1]ALL SITES'!A1110="","",'[1]ALL SITES'!A1110)</f>
        <v>Kemble Gardens</v>
      </c>
      <c r="B1110" s="1" t="str">
        <f>IF('[1]ALL SITES'!D1110="","",'[1]ALL SITES'!D1110)</f>
        <v>NW06</v>
      </c>
      <c r="C1110" s="1" t="str">
        <f>IF('[1]ALL SITES'!E1110="","",'[1]ALL SITES'!E1110)</f>
        <v>Lucy Whittle</v>
      </c>
    </row>
    <row r="1111" spans="1:3" x14ac:dyDescent="0.35">
      <c r="A1111" s="1" t="str">
        <f>IF('[1]ALL SITES'!A1111="","",'[1]ALL SITES'!A1111)</f>
        <v>Kendal Road</v>
      </c>
      <c r="B1111" s="1" t="str">
        <f>IF('[1]ALL SITES'!D1111="","",'[1]ALL SITES'!D1111)</f>
        <v>NE15</v>
      </c>
      <c r="C1111" s="1" t="str">
        <f>IF('[1]ALL SITES'!E1111="","",'[1]ALL SITES'!E1111)</f>
        <v>David Bradley</v>
      </c>
    </row>
    <row r="1112" spans="1:3" x14ac:dyDescent="0.35">
      <c r="A1112" s="1" t="str">
        <f>IF('[1]ALL SITES'!A1112="","",'[1]ALL SITES'!A1112)</f>
        <v>Kendon Drive</v>
      </c>
      <c r="B1112" s="1" t="str">
        <f>IF('[1]ALL SITES'!D1112="","",'[1]ALL SITES'!D1112)</f>
        <v>NE14</v>
      </c>
      <c r="C1112" s="1" t="str">
        <f>IF('[1]ALL SITES'!E1112="","",'[1]ALL SITES'!E1112)</f>
        <v>Abigail Nicholas</v>
      </c>
    </row>
    <row r="1113" spans="1:3" x14ac:dyDescent="0.35">
      <c r="A1113" s="1" t="str">
        <f>IF('[1]ALL SITES'!A1113="","",'[1]ALL SITES'!A1113)</f>
        <v>Kendon Drive Garages</v>
      </c>
      <c r="B1113" s="1" t="str">
        <f>IF('[1]ALL SITES'!D1113="","",'[1]ALL SITES'!D1113)</f>
        <v>NE14</v>
      </c>
      <c r="C1113" s="1" t="str">
        <f>IF('[1]ALL SITES'!E1113="","",'[1]ALL SITES'!E1113)</f>
        <v>Abigail Nicholas</v>
      </c>
    </row>
    <row r="1114" spans="1:3" x14ac:dyDescent="0.35">
      <c r="A1114" s="1" t="str">
        <f>IF('[1]ALL SITES'!A1114="","",'[1]ALL SITES'!A1114)</f>
        <v>Kenmare Road</v>
      </c>
      <c r="B1114" s="1" t="str">
        <f>IF('[1]ALL SITES'!D1114="","",'[1]ALL SITES'!D1114)</f>
        <v>SE17</v>
      </c>
      <c r="C1114" s="1" t="str">
        <f>IF('[1]ALL SITES'!E1114="","",'[1]ALL SITES'!E1114)</f>
        <v>Martin Stephens</v>
      </c>
    </row>
    <row r="1115" spans="1:3" x14ac:dyDescent="0.35">
      <c r="A1115" s="1" t="str">
        <f>IF('[1]ALL SITES'!A1115="","",'[1]ALL SITES'!A1115)</f>
        <v>Kenmore Drive</v>
      </c>
      <c r="B1115" s="1" t="str">
        <f>IF('[1]ALL SITES'!D1115="","",'[1]ALL SITES'!D1115)</f>
        <v>NE13</v>
      </c>
      <c r="C1115" s="1" t="str">
        <f>IF('[1]ALL SITES'!E1115="","",'[1]ALL SITES'!E1115)</f>
        <v>Jade Morris</v>
      </c>
    </row>
    <row r="1116" spans="1:3" x14ac:dyDescent="0.35">
      <c r="A1116" s="1" t="str">
        <f>IF('[1]ALL SITES'!A1116="","",'[1]ALL SITES'!A1116)</f>
        <v>Kennard Close</v>
      </c>
      <c r="B1116" s="1" t="str">
        <f>IF('[1]ALL SITES'!D1116="","",'[1]ALL SITES'!D1116)</f>
        <v>CE13</v>
      </c>
      <c r="C1116" s="1" t="str">
        <f>IF('[1]ALL SITES'!E1116="","",'[1]ALL SITES'!E1116)</f>
        <v>Michael Sheridan</v>
      </c>
    </row>
    <row r="1117" spans="1:3" x14ac:dyDescent="0.35">
      <c r="A1117" s="1" t="str">
        <f>IF('[1]ALL SITES'!A1117="","",'[1]ALL SITES'!A1117)</f>
        <v>Kennard Road</v>
      </c>
      <c r="B1117" s="1" t="str">
        <f>IF('[1]ALL SITES'!D1117="","",'[1]ALL SITES'!D1117)</f>
        <v>CE13</v>
      </c>
      <c r="C1117" s="1" t="str">
        <f>IF('[1]ALL SITES'!E1117="","",'[1]ALL SITES'!E1117)</f>
        <v>Michael Sheridan</v>
      </c>
    </row>
    <row r="1118" spans="1:3" x14ac:dyDescent="0.35">
      <c r="A1118" s="1" t="str">
        <f>IF('[1]ALL SITES'!A1118="","",'[1]ALL SITES'!A1118)</f>
        <v>Kennard Road Garages</v>
      </c>
      <c r="B1118" s="1" t="str">
        <f>IF('[1]ALL SITES'!D1118="","",'[1]ALL SITES'!D1118)</f>
        <v>CE13</v>
      </c>
      <c r="C1118" s="1" t="str">
        <f>IF('[1]ALL SITES'!E1118="","",'[1]ALL SITES'!E1118)</f>
        <v>Michael Sheridan</v>
      </c>
    </row>
    <row r="1119" spans="1:3" x14ac:dyDescent="0.35">
      <c r="A1119" s="1" t="str">
        <f>IF('[1]ALL SITES'!A1119="","",'[1]ALL SITES'!A1119)</f>
        <v>Kenney Street</v>
      </c>
      <c r="B1119" s="1" t="str">
        <f>IF('[1]ALL SITES'!D1119="","",'[1]ALL SITES'!D1119)</f>
        <v>SW05</v>
      </c>
      <c r="C1119" s="1" t="str">
        <f>IF('[1]ALL SITES'!E1119="","",'[1]ALL SITES'!E1119)</f>
        <v xml:space="preserve">Kaylun Henson  </v>
      </c>
    </row>
    <row r="1120" spans="1:3" x14ac:dyDescent="0.35">
      <c r="A1120" s="1" t="str">
        <f>IF('[1]ALL SITES'!A1120="","",'[1]ALL SITES'!A1120)</f>
        <v>Kennion Road</v>
      </c>
      <c r="B1120" s="1" t="str">
        <f>IF('[1]ALL SITES'!D1120="","",'[1]ALL SITES'!D1120)</f>
        <v>CE13</v>
      </c>
      <c r="C1120" s="1" t="str">
        <f>IF('[1]ALL SITES'!E1120="","",'[1]ALL SITES'!E1120)</f>
        <v>Michael Sheridan</v>
      </c>
    </row>
    <row r="1121" spans="1:3" x14ac:dyDescent="0.35">
      <c r="A1121" s="1" t="str">
        <f>IF('[1]ALL SITES'!A1121="","",'[1]ALL SITES'!A1121)</f>
        <v>Kensal Avenue</v>
      </c>
      <c r="B1121" s="1" t="str">
        <f>IF('[1]ALL SITES'!D1121="","",'[1]ALL SITES'!D1121)</f>
        <v>SC01</v>
      </c>
      <c r="C1121" s="1" t="str">
        <f>IF('[1]ALL SITES'!E1121="","",'[1]ALL SITES'!E1121)</f>
        <v>Lewis Williams</v>
      </c>
    </row>
    <row r="1122" spans="1:3" x14ac:dyDescent="0.35">
      <c r="A1122" s="1" t="str">
        <f>IF('[1]ALL SITES'!A1122="","",'[1]ALL SITES'!A1122)</f>
        <v>Kensal Road</v>
      </c>
      <c r="B1122" s="1" t="str">
        <f>IF('[1]ALL SITES'!D1122="","",'[1]ALL SITES'!D1122)</f>
        <v>SC03</v>
      </c>
      <c r="C1122" s="1" t="str">
        <f>IF('[1]ALL SITES'!E1122="","",'[1]ALL SITES'!E1122)</f>
        <v>Raj Singh</v>
      </c>
    </row>
    <row r="1123" spans="1:3" x14ac:dyDescent="0.35">
      <c r="A1123" s="1" t="str">
        <f>IF('[1]ALL SITES'!A1123="","",'[1]ALL SITES'!A1123)</f>
        <v>Kensington Park</v>
      </c>
      <c r="B1123" s="1" t="str">
        <f>IF('[1]ALL SITES'!D1123="","",'[1]ALL SITES'!D1123)</f>
        <v>CW07</v>
      </c>
      <c r="C1123" s="1" t="str">
        <f>IF('[1]ALL SITES'!E1123="","",'[1]ALL SITES'!E1123)</f>
        <v>Katrina Drovandi</v>
      </c>
    </row>
    <row r="1124" spans="1:3" x14ac:dyDescent="0.35">
      <c r="A1124" s="1" t="str">
        <f>IF('[1]ALL SITES'!A1124="","",'[1]ALL SITES'!A1124)</f>
        <v>Kerry Road</v>
      </c>
      <c r="B1124" s="1" t="str">
        <f>IF('[1]ALL SITES'!D1124="","",'[1]ALL SITES'!D1124)</f>
        <v>SE17</v>
      </c>
      <c r="C1124" s="1" t="str">
        <f>IF('[1]ALL SITES'!E1124="","",'[1]ALL SITES'!E1124)</f>
        <v>Martin Stephens</v>
      </c>
    </row>
    <row r="1125" spans="1:3" x14ac:dyDescent="0.35">
      <c r="A1125" s="1" t="str">
        <f>IF('[1]ALL SITES'!A1125="","",'[1]ALL SITES'!A1125)</f>
        <v>Keswick Walk</v>
      </c>
      <c r="B1125" s="1" t="str">
        <f>IF('[1]ALL SITES'!D1125="","",'[1]ALL SITES'!D1125)</f>
        <v>NE10</v>
      </c>
      <c r="C1125" s="1" t="str">
        <f>IF('[1]ALL SITES'!E1125="","",'[1]ALL SITES'!E1125)</f>
        <v xml:space="preserve">Caitlin Ovenden </v>
      </c>
    </row>
    <row r="1126" spans="1:3" x14ac:dyDescent="0.35">
      <c r="A1126" s="1" t="str">
        <f>IF('[1]ALL SITES'!A1126="","",'[1]ALL SITES'!A1126)</f>
        <v>Kildare Road</v>
      </c>
      <c r="B1126" s="1" t="str">
        <f>IF('[1]ALL SITES'!D1126="","",'[1]ALL SITES'!D1126)</f>
        <v>SE15</v>
      </c>
      <c r="C1126" s="1" t="str">
        <f>IF('[1]ALL SITES'!E1126="","",'[1]ALL SITES'!E1126)</f>
        <v>Hanna Smith</v>
      </c>
    </row>
    <row r="1127" spans="1:3" x14ac:dyDescent="0.35">
      <c r="A1127" s="1" t="str">
        <f>IF('[1]ALL SITES'!A1127="","",'[1]ALL SITES'!A1127)</f>
        <v>Kilmersdon Road</v>
      </c>
      <c r="B1127" s="1" t="str">
        <f>IF('[1]ALL SITES'!D1127="","",'[1]ALL SITES'!D1127)</f>
        <v>SW08</v>
      </c>
      <c r="C1127" s="1" t="str">
        <f>IF('[1]ALL SITES'!E1127="","",'[1]ALL SITES'!E1127)</f>
        <v>Contact Team Manager</v>
      </c>
    </row>
    <row r="1128" spans="1:3" x14ac:dyDescent="0.35">
      <c r="A1128" s="1" t="str">
        <f>IF('[1]ALL SITES'!A1128="","",'[1]ALL SITES'!A1128)</f>
        <v>Kilminster Road</v>
      </c>
      <c r="B1128" s="1" t="str">
        <f>IF('[1]ALL SITES'!D1128="","",'[1]ALL SITES'!D1128)</f>
        <v>NW05</v>
      </c>
      <c r="C1128" s="1" t="str">
        <f>IF('[1]ALL SITES'!E1128="","",'[1]ALL SITES'!E1128)</f>
        <v>Lucy Briden ( No ASB )</v>
      </c>
    </row>
    <row r="1129" spans="1:3" x14ac:dyDescent="0.35">
      <c r="A1129" s="1" t="str">
        <f>IF('[1]ALL SITES'!A1129="","",'[1]ALL SITES'!A1129)</f>
        <v>Kilvert Close</v>
      </c>
      <c r="B1129" s="1" t="str">
        <f>IF('[1]ALL SITES'!D1129="","",'[1]ALL SITES'!D1129)</f>
        <v>SC03</v>
      </c>
      <c r="C1129" s="1" t="str">
        <f>IF('[1]ALL SITES'!E1129="","",'[1]ALL SITES'!E1129)</f>
        <v>Raj Singh</v>
      </c>
    </row>
    <row r="1130" spans="1:3" x14ac:dyDescent="0.35">
      <c r="A1130" s="1" t="str">
        <f>IF('[1]ALL SITES'!A1130="","",'[1]ALL SITES'!A1130)</f>
        <v>King Georges Road</v>
      </c>
      <c r="B1130" s="1" t="str">
        <f>IF('[1]ALL SITES'!D1130="","",'[1]ALL SITES'!D1130)</f>
        <v>SW07</v>
      </c>
      <c r="C1130" s="1" t="str">
        <f>IF('[1]ALL SITES'!E1130="","",'[1]ALL SITES'!E1130)</f>
        <v>Ben Korn</v>
      </c>
    </row>
    <row r="1131" spans="1:3" x14ac:dyDescent="0.35">
      <c r="A1131" s="1" t="str">
        <f>IF('[1]ALL SITES'!A1131="","",'[1]ALL SITES'!A1131)</f>
        <v>King Street</v>
      </c>
      <c r="B1131" s="1" t="str">
        <f>IF('[1]ALL SITES'!D1131="","",'[1]ALL SITES'!D1131)</f>
        <v>NW01</v>
      </c>
      <c r="C1131" s="1" t="str">
        <f>IF('[1]ALL SITES'!E1131="","",'[1]ALL SITES'!E1131)</f>
        <v>Gary Hopkins</v>
      </c>
    </row>
    <row r="1132" spans="1:3" x14ac:dyDescent="0.35">
      <c r="A1132" s="1" t="str">
        <f>IF('[1]ALL SITES'!A1132="","",'[1]ALL SITES'!A1132)</f>
        <v>King Street</v>
      </c>
      <c r="B1132" s="1" t="str">
        <f>IF('[1]ALL SITES'!D1132="","",'[1]ALL SITES'!D1132)</f>
        <v>NW01</v>
      </c>
      <c r="C1132" s="1" t="str">
        <f>IF('[1]ALL SITES'!E1132="","",'[1]ALL SITES'!E1132)</f>
        <v>Gary Hopkins</v>
      </c>
    </row>
    <row r="1133" spans="1:3" x14ac:dyDescent="0.35">
      <c r="A1133" s="1" t="str">
        <f>IF('[1]ALL SITES'!A1133="","",'[1]ALL SITES'!A1133)</f>
        <v>Kingfisher Drive</v>
      </c>
      <c r="B1133" s="1" t="str">
        <f>IF('[1]ALL SITES'!D1133="","",'[1]ALL SITES'!D1133)</f>
        <v>CE16</v>
      </c>
      <c r="C1133" s="1" t="str">
        <f>IF('[1]ALL SITES'!E1133="","",'[1]ALL SITES'!E1133)</f>
        <v>Jorg Stratford-Zake</v>
      </c>
    </row>
    <row r="1134" spans="1:3" x14ac:dyDescent="0.35">
      <c r="A1134" s="1" t="str">
        <f>IF('[1]ALL SITES'!A1134="","",'[1]ALL SITES'!A1134)</f>
        <v>Kings Weston Avenue</v>
      </c>
      <c r="B1134" s="1" t="str">
        <f>IF('[1]ALL SITES'!D1134="","",'[1]ALL SITES'!D1134)</f>
        <v>NW01</v>
      </c>
      <c r="C1134" s="1" t="str">
        <f>IF('[1]ALL SITES'!E1134="","",'[1]ALL SITES'!E1134)</f>
        <v>Gary Hopkins</v>
      </c>
    </row>
    <row r="1135" spans="1:3" x14ac:dyDescent="0.35">
      <c r="A1135" s="1" t="str">
        <f>IF('[1]ALL SITES'!A1135="","",'[1]ALL SITES'!A1135)</f>
        <v>Kings Weston Lane</v>
      </c>
      <c r="B1135" s="1" t="str">
        <f>IF('[1]ALL SITES'!D1135="","",'[1]ALL SITES'!D1135)</f>
        <v>NW03</v>
      </c>
      <c r="C1135" s="1" t="str">
        <f>IF('[1]ALL SITES'!E1135="","",'[1]ALL SITES'!E1135)</f>
        <v>Danielle Lawfull (Wed - Fri)</v>
      </c>
    </row>
    <row r="1136" spans="1:3" x14ac:dyDescent="0.35">
      <c r="A1136" s="1" t="str">
        <f>IF('[1]ALL SITES'!A1136="","",'[1]ALL SITES'!A1136)</f>
        <v>Kingsdown Parade</v>
      </c>
      <c r="B1136" s="1" t="str">
        <f>IF('[1]ALL SITES'!D1136="","",'[1]ALL SITES'!D1136)</f>
        <v>CW02</v>
      </c>
      <c r="C1136" s="1" t="str">
        <f>IF('[1]ALL SITES'!E1136="","",'[1]ALL SITES'!E1136)</f>
        <v>Thomas Hemmings</v>
      </c>
    </row>
    <row r="1137" spans="1:3" x14ac:dyDescent="0.35">
      <c r="A1137" s="1" t="str">
        <f>IF('[1]ALL SITES'!A1137="","",'[1]ALL SITES'!A1137)</f>
        <v>Kingsdown Parade</v>
      </c>
      <c r="B1137" s="1" t="str">
        <f>IF('[1]ALL SITES'!D1137="","",'[1]ALL SITES'!D1137)</f>
        <v>NE2YP</v>
      </c>
      <c r="C1137" s="1" t="str">
        <f>IF('[1]ALL SITES'!E1137="","",'[1]ALL SITES'!E1137)</f>
        <v>Anwen Morgan (Mon-Wed)</v>
      </c>
    </row>
    <row r="1138" spans="1:3" x14ac:dyDescent="0.35">
      <c r="A1138" s="1" t="str">
        <f>IF('[1]ALL SITES'!A1138="","",'[1]ALL SITES'!A1138)</f>
        <v>Kingshill Road</v>
      </c>
      <c r="B1138" s="1" t="str">
        <f>IF('[1]ALL SITES'!D1138="","",'[1]ALL SITES'!D1138)</f>
        <v>SE18</v>
      </c>
      <c r="C1138" s="1" t="str">
        <f>IF('[1]ALL SITES'!E1138="","",'[1]ALL SITES'!E1138)</f>
        <v>Simone Talbert</v>
      </c>
    </row>
    <row r="1139" spans="1:3" x14ac:dyDescent="0.35">
      <c r="A1139" s="1" t="str">
        <f>IF('[1]ALL SITES'!A1139="","",'[1]ALL SITES'!A1139)</f>
        <v>Kingshill Road</v>
      </c>
      <c r="B1139" s="1" t="str">
        <f>IF('[1]ALL SITES'!D1139="","",'[1]ALL SITES'!D1139)</f>
        <v>CW03</v>
      </c>
      <c r="C1139" s="1" t="str">
        <f>IF('[1]ALL SITES'!E1139="","",'[1]ALL SITES'!E1139)</f>
        <v>Nathan Jones</v>
      </c>
    </row>
    <row r="1140" spans="1:3" x14ac:dyDescent="0.35">
      <c r="A1140" s="1" t="str">
        <f>IF('[1]ALL SITES'!A1140="","",'[1]ALL SITES'!A1140)</f>
        <v>Kingsland Road</v>
      </c>
      <c r="B1140" s="1" t="str">
        <f>IF('[1]ALL SITES'!D1140="","",'[1]ALL SITES'!D1140)</f>
        <v>CW03</v>
      </c>
      <c r="C1140" s="1" t="str">
        <f>IF('[1]ALL SITES'!E1140="","",'[1]ALL SITES'!E1140)</f>
        <v>Nathan Jones</v>
      </c>
    </row>
    <row r="1141" spans="1:3" x14ac:dyDescent="0.35">
      <c r="A1141" s="1" t="str">
        <f>IF('[1]ALL SITES'!A1141="","",'[1]ALL SITES'!A1141)</f>
        <v>Kingsley House</v>
      </c>
      <c r="B1141" s="1" t="str">
        <f>IF('[1]ALL SITES'!D1141="","",'[1]ALL SITES'!D1141)</f>
        <v>CW03</v>
      </c>
      <c r="C1141" s="1" t="str">
        <f>IF('[1]ALL SITES'!E1141="","",'[1]ALL SITES'!E1141)</f>
        <v>Nathan Jones</v>
      </c>
    </row>
    <row r="1142" spans="1:3" x14ac:dyDescent="0.35">
      <c r="A1142" s="1" t="str">
        <f>IF('[1]ALL SITES'!A1142="","",'[1]ALL SITES'!A1142)</f>
        <v>Kingsley Road</v>
      </c>
      <c r="B1142" s="1" t="str">
        <f>IF('[1]ALL SITES'!D1142="","",'[1]ALL SITES'!D1142)</f>
        <v>CE11</v>
      </c>
      <c r="C1142" s="1" t="str">
        <f>IF('[1]ALL SITES'!E1142="","",'[1]ALL SITES'!E1142)</f>
        <v>Alex Hill</v>
      </c>
    </row>
    <row r="1143" spans="1:3" x14ac:dyDescent="0.35">
      <c r="A1143" s="1" t="str">
        <f>IF('[1]ALL SITES'!A1143="","",'[1]ALL SITES'!A1143)</f>
        <v>Kingsmarsh House</v>
      </c>
      <c r="B1143" s="1" t="str">
        <f>IF('[1]ALL SITES'!D1143="","",'[1]ALL SITES'!D1143)</f>
        <v>CE17</v>
      </c>
      <c r="C1143" s="1" t="str">
        <f>IF('[1]ALL SITES'!E1143="","",'[1]ALL SITES'!E1143)</f>
        <v>Tyron Barnaby</v>
      </c>
    </row>
    <row r="1144" spans="1:3" x14ac:dyDescent="0.35">
      <c r="A1144" s="1" t="str">
        <f>IF('[1]ALL SITES'!A1144="","",'[1]ALL SITES'!A1144)</f>
        <v>Kingsmarsh House garages</v>
      </c>
      <c r="B1144" s="1" t="str">
        <f>IF('[1]ALL SITES'!D1144="","",'[1]ALL SITES'!D1144)</f>
        <v>CE17</v>
      </c>
      <c r="C1144" s="1" t="str">
        <f>IF('[1]ALL SITES'!E1144="","",'[1]ALL SITES'!E1144)</f>
        <v>Tyron Barnaby</v>
      </c>
    </row>
    <row r="1145" spans="1:3" x14ac:dyDescent="0.35">
      <c r="A1145" s="1" t="str">
        <f>IF('[1]ALL SITES'!A1145="","",'[1]ALL SITES'!A1145)</f>
        <v>Kingsmarsh Way</v>
      </c>
      <c r="B1145" s="1" t="str">
        <f>IF('[1]ALL SITES'!D1145="","",'[1]ALL SITES'!D1145)</f>
        <v>CE17</v>
      </c>
      <c r="C1145" s="1" t="str">
        <f>IF('[1]ALL SITES'!E1145="","",'[1]ALL SITES'!E1145)</f>
        <v>Tyron Barnaby</v>
      </c>
    </row>
    <row r="1146" spans="1:3" x14ac:dyDescent="0.35">
      <c r="A1146" s="1" t="str">
        <f>IF('[1]ALL SITES'!A1146="","",'[1]ALL SITES'!A1146)</f>
        <v>Kingsmead Road</v>
      </c>
      <c r="B1146" s="1" t="str">
        <f>IF('[1]ALL SITES'!D1146="","",'[1]ALL SITES'!D1146)</f>
        <v>CE12</v>
      </c>
      <c r="C1146" s="1" t="str">
        <f>IF('[1]ALL SITES'!E1146="","",'[1]ALL SITES'!E1146)</f>
        <v>Karolina Marcinowicz</v>
      </c>
    </row>
    <row r="1147" spans="1:3" x14ac:dyDescent="0.35">
      <c r="A1147" s="1" t="str">
        <f>IF('[1]ALL SITES'!A1147="","",'[1]ALL SITES'!A1147)</f>
        <v>Kingsmead Walk</v>
      </c>
      <c r="B1147" s="1" t="str">
        <f>IF('[1]ALL SITES'!D1147="","",'[1]ALL SITES'!D1147)</f>
        <v>CE12</v>
      </c>
      <c r="C1147" s="1" t="str">
        <f>IF('[1]ALL SITES'!E1147="","",'[1]ALL SITES'!E1147)</f>
        <v>Karolina Marcinowicz</v>
      </c>
    </row>
    <row r="1148" spans="1:3" x14ac:dyDescent="0.35">
      <c r="A1148" s="1" t="str">
        <f>IF('[1]ALL SITES'!A1148="","",'[1]ALL SITES'!A1148)</f>
        <v>Kingsway</v>
      </c>
      <c r="B1148" s="1" t="str">
        <f>IF('[1]ALL SITES'!D1148="","",'[1]ALL SITES'!D1148)</f>
        <v>CE13</v>
      </c>
      <c r="C1148" s="1" t="str">
        <f>IF('[1]ALL SITES'!E1148="","",'[1]ALL SITES'!E1148)</f>
        <v>Michael Sheridan</v>
      </c>
    </row>
    <row r="1149" spans="1:3" x14ac:dyDescent="0.35">
      <c r="A1149" s="1" t="str">
        <f>IF('[1]ALL SITES'!A1149="","",'[1]ALL SITES'!A1149)</f>
        <v>Kingsway Avenue</v>
      </c>
      <c r="B1149" s="1" t="str">
        <f>IF('[1]ALL SITES'!D1149="","",'[1]ALL SITES'!D1149)</f>
        <v>CE13</v>
      </c>
      <c r="C1149" s="1" t="str">
        <f>IF('[1]ALL SITES'!E1149="","",'[1]ALL SITES'!E1149)</f>
        <v>Michael Sheridan</v>
      </c>
    </row>
    <row r="1150" spans="1:3" x14ac:dyDescent="0.35">
      <c r="A1150" s="1" t="str">
        <f>IF('[1]ALL SITES'!A1150="","",'[1]ALL SITES'!A1150)</f>
        <v>Kinsale Road</v>
      </c>
      <c r="B1150" s="1" t="str">
        <f>IF('[1]ALL SITES'!D1150="","",'[1]ALL SITES'!D1150)</f>
        <v>SE13</v>
      </c>
      <c r="C1150" s="1" t="str">
        <f>IF('[1]ALL SITES'!E1150="","",'[1]ALL SITES'!E1150)</f>
        <v>Contact Team Manager</v>
      </c>
    </row>
    <row r="1151" spans="1:3" x14ac:dyDescent="0.35">
      <c r="A1151" s="1" t="str">
        <f>IF('[1]ALL SITES'!A1151="","",'[1]ALL SITES'!A1151)</f>
        <v>Kinsale Walk</v>
      </c>
      <c r="B1151" s="1" t="str">
        <f>IF('[1]ALL SITES'!D1151="","",'[1]ALL SITES'!D1151)</f>
        <v>SE17</v>
      </c>
      <c r="C1151" s="1" t="str">
        <f>IF('[1]ALL SITES'!E1151="","",'[1]ALL SITES'!E1151)</f>
        <v>Martin Stephens</v>
      </c>
    </row>
    <row r="1152" spans="1:3" x14ac:dyDescent="0.35">
      <c r="A1152" s="1" t="str">
        <f>IF('[1]ALL SITES'!A1152="","",'[1]ALL SITES'!A1152)</f>
        <v>Kinvara Road</v>
      </c>
      <c r="B1152" s="1" t="str">
        <f>IF('[1]ALL SITES'!D1152="","",'[1]ALL SITES'!D1152)</f>
        <v>SE16</v>
      </c>
      <c r="C1152" s="1" t="str">
        <f>IF('[1]ALL SITES'!E1152="","",'[1]ALL SITES'!E1152)</f>
        <v>Spes Rununga</v>
      </c>
    </row>
    <row r="1153" spans="1:3" x14ac:dyDescent="0.35">
      <c r="A1153" s="1" t="str">
        <f>IF('[1]ALL SITES'!A1153="","",'[1]ALL SITES'!A1153)</f>
        <v>Kirkby Road</v>
      </c>
      <c r="B1153" s="1" t="str">
        <f>IF('[1]ALL SITES'!D1153="","",'[1]ALL SITES'!D1153)</f>
        <v>NW03</v>
      </c>
      <c r="C1153" s="1" t="str">
        <f>IF('[1]ALL SITES'!E1153="","",'[1]ALL SITES'!E1153)</f>
        <v>Danielle Lawfull (Wed - Fri)</v>
      </c>
    </row>
    <row r="1154" spans="1:3" x14ac:dyDescent="0.35">
      <c r="A1154" s="1" t="str">
        <f>IF('[1]ALL SITES'!A1154="","",'[1]ALL SITES'!A1154)</f>
        <v>Kirkstone Gardens</v>
      </c>
      <c r="B1154" s="1" t="str">
        <f>IF('[1]ALL SITES'!D1154="","",'[1]ALL SITES'!D1154)</f>
        <v>NE10</v>
      </c>
      <c r="C1154" s="1" t="str">
        <f>IF('[1]ALL SITES'!E1154="","",'[1]ALL SITES'!E1154)</f>
        <v xml:space="preserve">Caitlin Ovenden </v>
      </c>
    </row>
    <row r="1155" spans="1:3" x14ac:dyDescent="0.35">
      <c r="A1155" s="1" t="str">
        <f>IF('[1]ALL SITES'!A1155="","",'[1]ALL SITES'!A1155)</f>
        <v>Knighton Road</v>
      </c>
      <c r="B1155" s="1" t="str">
        <f>IF('[1]ALL SITES'!D1155="","",'[1]ALL SITES'!D1155)</f>
        <v>NE11</v>
      </c>
      <c r="C1155" s="1" t="str">
        <f>IF('[1]ALL SITES'!E1155="","",'[1]ALL SITES'!E1155)</f>
        <v>Sue Rowland</v>
      </c>
    </row>
    <row r="1156" spans="1:3" x14ac:dyDescent="0.35">
      <c r="A1156" s="1" t="str">
        <f>IF('[1]ALL SITES'!A1156="","",'[1]ALL SITES'!A1156)</f>
        <v>Knole Lane</v>
      </c>
      <c r="B1156" s="1" t="str">
        <f>IF('[1]ALL SITES'!D1156="","",'[1]ALL SITES'!D1156)</f>
        <v>NW09</v>
      </c>
      <c r="C1156" s="1" t="str">
        <f>IF('[1]ALL SITES'!E1156="","",'[1]ALL SITES'!E1156)</f>
        <v>Jayne Burston</v>
      </c>
    </row>
    <row r="1157" spans="1:3" x14ac:dyDescent="0.35">
      <c r="A1157" s="1" t="str">
        <f>IF('[1]ALL SITES'!A1157="","",'[1]ALL SITES'!A1157)</f>
        <v>Knovill Close</v>
      </c>
      <c r="B1157" s="1" t="str">
        <f>IF('[1]ALL SITES'!D1157="","",'[1]ALL SITES'!D1157)</f>
        <v>NW03</v>
      </c>
      <c r="C1157" s="1" t="str">
        <f>IF('[1]ALL SITES'!E1157="","",'[1]ALL SITES'!E1157)</f>
        <v>Danielle Lawfull (Wed - Fri)</v>
      </c>
    </row>
    <row r="1158" spans="1:3" x14ac:dyDescent="0.35">
      <c r="A1158" s="1" t="str">
        <f>IF('[1]ALL SITES'!A1158="","",'[1]ALL SITES'!A1158)</f>
        <v>Knowle Road</v>
      </c>
      <c r="B1158" s="1" t="str">
        <f>IF('[1]ALL SITES'!D1158="","",'[1]ALL SITES'!D1158)</f>
        <v>SC03</v>
      </c>
      <c r="C1158" s="1" t="str">
        <f>IF('[1]ALL SITES'!E1158="","",'[1]ALL SITES'!E1158)</f>
        <v>Raj Singh</v>
      </c>
    </row>
    <row r="1159" spans="1:3" x14ac:dyDescent="0.35">
      <c r="A1159" s="1" t="str">
        <f>IF('[1]ALL SITES'!A1159="","",'[1]ALL SITES'!A1159)</f>
        <v>Kylross Avenue</v>
      </c>
      <c r="B1159" s="1" t="str">
        <f>IF('[1]ALL SITES'!D1159="","",'[1]ALL SITES'!D1159)</f>
        <v>SE19</v>
      </c>
      <c r="C1159" s="1" t="str">
        <f>IF('[1]ALL SITES'!E1159="","",'[1]ALL SITES'!E1159)</f>
        <v>Mark Blower</v>
      </c>
    </row>
    <row r="1160" spans="1:3" x14ac:dyDescent="0.35">
      <c r="A1160" s="1" t="str">
        <f>IF('[1]ALL SITES'!A1160="","",'[1]ALL SITES'!A1160)</f>
        <v>Lacey Road</v>
      </c>
      <c r="B1160" s="1" t="str">
        <f>IF('[1]ALL SITES'!D1160="","",'[1]ALL SITES'!D1160)</f>
        <v>SE23</v>
      </c>
      <c r="C1160" s="1" t="str">
        <f>IF('[1]ALL SITES'!E1160="","",'[1]ALL SITES'!E1160)</f>
        <v>Tom Moore</v>
      </c>
    </row>
    <row r="1161" spans="1:3" x14ac:dyDescent="0.35">
      <c r="A1161" s="1" t="str">
        <f>IF('[1]ALL SITES'!A1161="","",'[1]ALL SITES'!A1161)</f>
        <v>Lake Road</v>
      </c>
      <c r="B1161" s="1" t="str">
        <f>IF('[1]ALL SITES'!D1161="","",'[1]ALL SITES'!D1161)</f>
        <v>NE12</v>
      </c>
      <c r="C1161" s="1" t="str">
        <f>IF('[1]ALL SITES'!E1161="","",'[1]ALL SITES'!E1161)</f>
        <v>Graham Sharman</v>
      </c>
    </row>
    <row r="1162" spans="1:3" x14ac:dyDescent="0.35">
      <c r="A1162" s="1" t="str">
        <f>IF('[1]ALL SITES'!A1162="","",'[1]ALL SITES'!A1162)</f>
        <v>Lakemead Gardens</v>
      </c>
      <c r="B1162" s="1" t="str">
        <f>IF('[1]ALL SITES'!D1162="","",'[1]ALL SITES'!D1162)</f>
        <v>SW07</v>
      </c>
      <c r="C1162" s="1" t="str">
        <f>IF('[1]ALL SITES'!E1162="","",'[1]ALL SITES'!E1162)</f>
        <v>Ben Korn</v>
      </c>
    </row>
    <row r="1163" spans="1:3" x14ac:dyDescent="0.35">
      <c r="A1163" s="1" t="str">
        <f>IF('[1]ALL SITES'!A1163="","",'[1]ALL SITES'!A1163)</f>
        <v>Lakeside</v>
      </c>
      <c r="B1163" s="1" t="str">
        <f>IF('[1]ALL SITES'!D1163="","",'[1]ALL SITES'!D1163)</f>
        <v>CE11</v>
      </c>
      <c r="C1163" s="1" t="str">
        <f>IF('[1]ALL SITES'!E1163="","",'[1]ALL SITES'!E1163)</f>
        <v>Alex Hill</v>
      </c>
    </row>
    <row r="1164" spans="1:3" x14ac:dyDescent="0.35">
      <c r="A1164" s="1" t="str">
        <f>IF('[1]ALL SITES'!A1164="","",'[1]ALL SITES'!A1164)</f>
        <v>Lakeside Garages</v>
      </c>
      <c r="B1164" s="1" t="str">
        <f>IF('[1]ALL SITES'!D1164="","",'[1]ALL SITES'!D1164)</f>
        <v>CE11</v>
      </c>
      <c r="C1164" s="1" t="str">
        <f>IF('[1]ALL SITES'!E1164="","",'[1]ALL SITES'!E1164)</f>
        <v>Alex Hill</v>
      </c>
    </row>
    <row r="1165" spans="1:3" x14ac:dyDescent="0.35">
      <c r="A1165" s="1" t="str">
        <f>IF('[1]ALL SITES'!A1165="","",'[1]ALL SITES'!A1165)</f>
        <v>Lambert Place</v>
      </c>
      <c r="B1165" s="1" t="str">
        <f>IF('[1]ALL SITES'!D1165="","",'[1]ALL SITES'!D1165)</f>
        <v>SE14</v>
      </c>
      <c r="C1165" s="1" t="str">
        <f>IF('[1]ALL SITES'!E1165="","",'[1]ALL SITES'!E1165)</f>
        <v>Victoria De Portela e Prado</v>
      </c>
    </row>
    <row r="1166" spans="1:3" x14ac:dyDescent="0.35">
      <c r="A1166" s="1" t="str">
        <f>IF('[1]ALL SITES'!A1166="","",'[1]ALL SITES'!A1166)</f>
        <v>Lambley Road</v>
      </c>
      <c r="B1166" s="1" t="str">
        <f>IF('[1]ALL SITES'!D1166="","",'[1]ALL SITES'!D1166)</f>
        <v>CE12</v>
      </c>
      <c r="C1166" s="1" t="str">
        <f>IF('[1]ALL SITES'!E1166="","",'[1]ALL SITES'!E1166)</f>
        <v>Karolina Marcinowicz</v>
      </c>
    </row>
    <row r="1167" spans="1:3" x14ac:dyDescent="0.35">
      <c r="A1167" s="1" t="str">
        <f>IF('[1]ALL SITES'!A1167="","",'[1]ALL SITES'!A1167)</f>
        <v>Lambourn Close</v>
      </c>
      <c r="B1167" s="1" t="str">
        <f>IF('[1]ALL SITES'!D1167="","",'[1]ALL SITES'!D1167)</f>
        <v>SC01</v>
      </c>
      <c r="C1167" s="1" t="str">
        <f>IF('[1]ALL SITES'!E1167="","",'[1]ALL SITES'!E1167)</f>
        <v>Lewis Williams</v>
      </c>
    </row>
    <row r="1168" spans="1:3" x14ac:dyDescent="0.35">
      <c r="A1168" s="1" t="str">
        <f>IF('[1]ALL SITES'!A1168="","",'[1]ALL SITES'!A1168)</f>
        <v>Lambrook Road</v>
      </c>
      <c r="B1168" s="1" t="str">
        <f>IF('[1]ALL SITES'!D1168="","",'[1]ALL SITES'!D1168)</f>
        <v>CE16</v>
      </c>
      <c r="C1168" s="1" t="str">
        <f>IF('[1]ALL SITES'!E1168="","",'[1]ALL SITES'!E1168)</f>
        <v>Jorg Stratford-Zake</v>
      </c>
    </row>
    <row r="1169" spans="1:3" x14ac:dyDescent="0.35">
      <c r="A1169" s="1" t="str">
        <f>IF('[1]ALL SITES'!A1169="","",'[1]ALL SITES'!A1169)</f>
        <v>Lampton Avenue</v>
      </c>
      <c r="B1169" s="1" t="str">
        <f>IF('[1]ALL SITES'!D1169="","",'[1]ALL SITES'!D1169)</f>
        <v>SW01</v>
      </c>
      <c r="C1169" s="1" t="str">
        <f>IF('[1]ALL SITES'!E1169="","",'[1]ALL SITES'!E1169)</f>
        <v>Hayley Noonan</v>
      </c>
    </row>
    <row r="1170" spans="1:3" x14ac:dyDescent="0.35">
      <c r="A1170" s="1" t="str">
        <f>IF('[1]ALL SITES'!A1170="","",'[1]ALL SITES'!A1170)</f>
        <v>Lampton Grove</v>
      </c>
      <c r="B1170" s="1" t="str">
        <f>IF('[1]ALL SITES'!D1170="","",'[1]ALL SITES'!D1170)</f>
        <v>SW01</v>
      </c>
      <c r="C1170" s="1" t="str">
        <f>IF('[1]ALL SITES'!E1170="","",'[1]ALL SITES'!E1170)</f>
        <v>Hayley Noonan</v>
      </c>
    </row>
    <row r="1171" spans="1:3" x14ac:dyDescent="0.35">
      <c r="A1171" s="1" t="str">
        <f>IF('[1]ALL SITES'!A1171="","",'[1]ALL SITES'!A1171)</f>
        <v>Lanaway Road</v>
      </c>
      <c r="B1171" s="1" t="str">
        <f>IF('[1]ALL SITES'!D1171="","",'[1]ALL SITES'!D1171)</f>
        <v>CE15</v>
      </c>
      <c r="C1171" s="1" t="str">
        <f>IF('[1]ALL SITES'!E1171="","",'[1]ALL SITES'!E1171)</f>
        <v>Natasha Dehounansingh</v>
      </c>
    </row>
    <row r="1172" spans="1:3" x14ac:dyDescent="0.35">
      <c r="A1172" s="1" t="str">
        <f>IF('[1]ALL SITES'!A1172="","",'[1]ALL SITES'!A1172)</f>
        <v>Lancaster Road</v>
      </c>
      <c r="B1172" s="1" t="str">
        <f>IF('[1]ALL SITES'!D1172="","",'[1]ALL SITES'!D1172)</f>
        <v>CW07</v>
      </c>
      <c r="C1172" s="1" t="str">
        <f>IF('[1]ALL SITES'!E1172="","",'[1]ALL SITES'!E1172)</f>
        <v>Katrina Drovandi</v>
      </c>
    </row>
    <row r="1173" spans="1:3" x14ac:dyDescent="0.35">
      <c r="A1173" s="1" t="str">
        <f>IF('[1]ALL SITES'!A1173="","",'[1]ALL SITES'!A1173)</f>
        <v>Lancaster Street</v>
      </c>
      <c r="B1173" s="1" t="str">
        <f>IF('[1]ALL SITES'!D1173="","",'[1]ALL SITES'!D1173)</f>
        <v>CE11</v>
      </c>
      <c r="C1173" s="1" t="str">
        <f>IF('[1]ALL SITES'!E1173="","",'[1]ALL SITES'!E1173)</f>
        <v>Alex Hill</v>
      </c>
    </row>
    <row r="1174" spans="1:3" x14ac:dyDescent="0.35">
      <c r="A1174" s="1" t="str">
        <f>IF('[1]ALL SITES'!A1174="","",'[1]ALL SITES'!A1174)</f>
        <v>Landseer Avenue</v>
      </c>
      <c r="B1174" s="1" t="str">
        <f>IF('[1]ALL SITES'!D1174="","",'[1]ALL SITES'!D1174)</f>
        <v>NE15</v>
      </c>
      <c r="C1174" s="1" t="str">
        <f>IF('[1]ALL SITES'!E1174="","",'[1]ALL SITES'!E1174)</f>
        <v>David Bradley</v>
      </c>
    </row>
    <row r="1175" spans="1:3" x14ac:dyDescent="0.35">
      <c r="A1175" s="1" t="str">
        <f>IF('[1]ALL SITES'!A1175="","",'[1]ALL SITES'!A1175)</f>
        <v>Lanercost Road</v>
      </c>
      <c r="B1175" s="1" t="str">
        <f>IF('[1]ALL SITES'!D1175="","",'[1]ALL SITES'!D1175)</f>
        <v>NE10</v>
      </c>
      <c r="C1175" s="1" t="str">
        <f>IF('[1]ALL SITES'!E1175="","",'[1]ALL SITES'!E1175)</f>
        <v xml:space="preserve">Caitlin Ovenden </v>
      </c>
    </row>
    <row r="1176" spans="1:3" x14ac:dyDescent="0.35">
      <c r="A1176" s="1" t="str">
        <f>IF('[1]ALL SITES'!A1176="","",'[1]ALL SITES'!A1176)</f>
        <v>Lanesborough Rise</v>
      </c>
      <c r="B1176" s="1" t="str">
        <f>IF('[1]ALL SITES'!D1176="","",'[1]ALL SITES'!D1176)</f>
        <v>SE13</v>
      </c>
      <c r="C1176" s="1" t="str">
        <f>IF('[1]ALL SITES'!E1176="","",'[1]ALL SITES'!E1176)</f>
        <v>Contact Team Manager</v>
      </c>
    </row>
    <row r="1177" spans="1:3" x14ac:dyDescent="0.35">
      <c r="A1177" s="1" t="str">
        <f>IF('[1]ALL SITES'!A1177="","",'[1]ALL SITES'!A1177)</f>
        <v>Langford Road</v>
      </c>
      <c r="B1177" s="1" t="str">
        <f>IF('[1]ALL SITES'!D1177="","",'[1]ALL SITES'!D1177)</f>
        <v>SW09</v>
      </c>
      <c r="C1177" s="1" t="str">
        <f>IF('[1]ALL SITES'!E1177="","",'[1]ALL SITES'!E1177)</f>
        <v>Louisa McCarthy</v>
      </c>
    </row>
    <row r="1178" spans="1:3" x14ac:dyDescent="0.35">
      <c r="A1178" s="1" t="str">
        <f>IF('[1]ALL SITES'!A1178="","",'[1]ALL SITES'!A1178)</f>
        <v>Langhill Avenue</v>
      </c>
      <c r="B1178" s="1" t="str">
        <f>IF('[1]ALL SITES'!D1178="","",'[1]ALL SITES'!D1178)</f>
        <v>SE14</v>
      </c>
      <c r="C1178" s="1" t="str">
        <f>IF('[1]ALL SITES'!E1178="","",'[1]ALL SITES'!E1178)</f>
        <v>Victoria De Portela e Prado</v>
      </c>
    </row>
    <row r="1179" spans="1:3" x14ac:dyDescent="0.35">
      <c r="A1179" s="1" t="str">
        <f>IF('[1]ALL SITES'!A1179="","",'[1]ALL SITES'!A1179)</f>
        <v>Langley Crescent</v>
      </c>
      <c r="B1179" s="1" t="str">
        <f>IF('[1]ALL SITES'!D1179="","",'[1]ALL SITES'!D1179)</f>
        <v>SC06</v>
      </c>
      <c r="C1179" s="1" t="str">
        <f>IF('[1]ALL SITES'!E1179="","",'[1]ALL SITES'!E1179)</f>
        <v>Sarah Whitelam</v>
      </c>
    </row>
    <row r="1180" spans="1:3" x14ac:dyDescent="0.35">
      <c r="A1180" s="1" t="str">
        <f>IF('[1]ALL SITES'!A1180="","",'[1]ALL SITES'!A1180)</f>
        <v>Langsdown House</v>
      </c>
      <c r="B1180" s="1" t="str">
        <f>IF('[1]ALL SITES'!D1180="","",'[1]ALL SITES'!D1180)</f>
        <v>CW04</v>
      </c>
      <c r="C1180" s="1" t="str">
        <f>IF('[1]ALL SITES'!E1180="","",'[1]ALL SITES'!E1180)</f>
        <v>Yvonne Byrne</v>
      </c>
    </row>
    <row r="1181" spans="1:3" x14ac:dyDescent="0.35">
      <c r="A1181" s="1" t="str">
        <f>IF('[1]ALL SITES'!A1181="","",'[1]ALL SITES'!A1181)</f>
        <v>Langton House</v>
      </c>
      <c r="B1181" s="1" t="str">
        <f>IF('[1]ALL SITES'!D1181="","",'[1]ALL SITES'!D1181)</f>
        <v>CW06</v>
      </c>
      <c r="C1181" s="1" t="str">
        <f>IF('[1]ALL SITES'!E1181="","",'[1]ALL SITES'!E1181)</f>
        <v>Aisha Calthorpe</v>
      </c>
    </row>
    <row r="1182" spans="1:3" x14ac:dyDescent="0.35">
      <c r="A1182" s="1" t="str">
        <f>IF('[1]ALL SITES'!A1182="","",'[1]ALL SITES'!A1182)</f>
        <v>Langton Road</v>
      </c>
      <c r="B1182" s="1" t="str">
        <f>IF('[1]ALL SITES'!D1182="","",'[1]ALL SITES'!D1182)</f>
        <v>SC03</v>
      </c>
      <c r="C1182" s="1" t="str">
        <f>IF('[1]ALL SITES'!E1182="","",'[1]ALL SITES'!E1182)</f>
        <v>Raj Singh</v>
      </c>
    </row>
    <row r="1183" spans="1:3" x14ac:dyDescent="0.35">
      <c r="A1183" s="1" t="str">
        <f>IF('[1]ALL SITES'!A1183="","",'[1]ALL SITES'!A1183)</f>
        <v>Lansdown Road</v>
      </c>
      <c r="B1183" s="1" t="str">
        <f>IF('[1]ALL SITES'!D1183="","",'[1]ALL SITES'!D1183)</f>
        <v>CE11</v>
      </c>
      <c r="C1183" s="1" t="str">
        <f>IF('[1]ALL SITES'!E1183="","",'[1]ALL SITES'!E1183)</f>
        <v>Alex Hill</v>
      </c>
    </row>
    <row r="1184" spans="1:3" x14ac:dyDescent="0.35">
      <c r="A1184" s="1" t="str">
        <f>IF('[1]ALL SITES'!A1184="","",'[1]ALL SITES'!A1184)</f>
        <v>Lansdown road</v>
      </c>
      <c r="B1184" s="1" t="str">
        <f>IF('[1]ALL SITES'!D1184="","",'[1]ALL SITES'!D1184)</f>
        <v>CW03</v>
      </c>
      <c r="C1184" s="1" t="str">
        <f>IF('[1]ALL SITES'!E1184="","",'[1]ALL SITES'!E1184)</f>
        <v>Nathan Jones</v>
      </c>
    </row>
    <row r="1185" spans="1:3" x14ac:dyDescent="0.35">
      <c r="A1185" s="1" t="str">
        <f>IF('[1]ALL SITES'!A1185="","",'[1]ALL SITES'!A1185)</f>
        <v>Lansdowne Court</v>
      </c>
      <c r="B1185" s="1" t="str">
        <f>IF('[1]ALL SITES'!D1185="","",'[1]ALL SITES'!D1185)</f>
        <v>CE10</v>
      </c>
      <c r="C1185" s="1" t="str">
        <f>IF('[1]ALL SITES'!E1185="","",'[1]ALL SITES'!E1185)</f>
        <v>Carl Snell</v>
      </c>
    </row>
    <row r="1186" spans="1:3" x14ac:dyDescent="0.35">
      <c r="A1186" s="1" t="str">
        <f>IF('[1]ALL SITES'!A1186="","",'[1]ALL SITES'!A1186)</f>
        <v xml:space="preserve">Lapwing Gardens </v>
      </c>
      <c r="B1186" s="1" t="str">
        <f>IF('[1]ALL SITES'!D1186="","",'[1]ALL SITES'!D1186)</f>
        <v xml:space="preserve">CE16 </v>
      </c>
      <c r="C1186" s="1" t="str">
        <f>IF('[1]ALL SITES'!E1186="","",'[1]ALL SITES'!E1186)</f>
        <v>Jorg Stratford-Zake</v>
      </c>
    </row>
    <row r="1187" spans="1:3" x14ac:dyDescent="0.35">
      <c r="A1187" s="1" t="str">
        <f>IF('[1]ALL SITES'!A1187="","",'[1]ALL SITES'!A1187)</f>
        <v>Lasbury Grove</v>
      </c>
      <c r="B1187" s="1" t="str">
        <f>IF('[1]ALL SITES'!D1187="","",'[1]ALL SITES'!D1187)</f>
        <v>SW05</v>
      </c>
      <c r="C1187" s="1" t="str">
        <f>IF('[1]ALL SITES'!E1187="","",'[1]ALL SITES'!E1187)</f>
        <v xml:space="preserve">Kaylun Henson  </v>
      </c>
    </row>
    <row r="1188" spans="1:3" x14ac:dyDescent="0.35">
      <c r="A1188" s="1" t="str">
        <f>IF('[1]ALL SITES'!A1188="","",'[1]ALL SITES'!A1188)</f>
        <v>Latchmoor House</v>
      </c>
      <c r="B1188" s="1" t="str">
        <f>IF('[1]ALL SITES'!D1188="","",'[1]ALL SITES'!D1188)</f>
        <v>SC06</v>
      </c>
      <c r="C1188" s="1" t="str">
        <f>IF('[1]ALL SITES'!E1188="","",'[1]ALL SITES'!E1188)</f>
        <v>Sarah Whitelam</v>
      </c>
    </row>
    <row r="1189" spans="1:3" x14ac:dyDescent="0.35">
      <c r="A1189" s="1" t="str">
        <f>IF('[1]ALL SITES'!A1189="","",'[1]ALL SITES'!A1189)</f>
        <v>Latimer Close</v>
      </c>
      <c r="B1189" s="1" t="str">
        <f>IF('[1]ALL SITES'!D1189="","",'[1]ALL SITES'!D1189)</f>
        <v>SC03</v>
      </c>
      <c r="C1189" s="1" t="str">
        <f>IF('[1]ALL SITES'!E1189="","",'[1]ALL SITES'!E1189)</f>
        <v>Raj Singh</v>
      </c>
    </row>
    <row r="1190" spans="1:3" x14ac:dyDescent="0.35">
      <c r="A1190" s="1" t="str">
        <f>IF('[1]ALL SITES'!A1190="","",'[1]ALL SITES'!A1190)</f>
        <v>Lavington Road</v>
      </c>
      <c r="B1190" s="1" t="str">
        <f>IF('[1]ALL SITES'!D1190="","",'[1]ALL SITES'!D1190)</f>
        <v>CE13</v>
      </c>
      <c r="C1190" s="1" t="str">
        <f>IF('[1]ALL SITES'!E1190="","",'[1]ALL SITES'!E1190)</f>
        <v>Michael Sheridan</v>
      </c>
    </row>
    <row r="1191" spans="1:3" x14ac:dyDescent="0.35">
      <c r="A1191" s="1" t="str">
        <f>IF('[1]ALL SITES'!A1191="","",'[1]ALL SITES'!A1191)</f>
        <v>Lawn Road</v>
      </c>
      <c r="B1191" s="1" t="str">
        <f>IF('[1]ALL SITES'!D1191="","",'[1]ALL SITES'!D1191)</f>
        <v>CE15</v>
      </c>
      <c r="C1191" s="1" t="str">
        <f>IF('[1]ALL SITES'!E1191="","",'[1]ALL SITES'!E1191)</f>
        <v>Natasha Dehounansingh</v>
      </c>
    </row>
    <row r="1192" spans="1:3" x14ac:dyDescent="0.35">
      <c r="A1192" s="1" t="str">
        <f>IF('[1]ALL SITES'!A1192="","",'[1]ALL SITES'!A1192)</f>
        <v>Lawns, The</v>
      </c>
      <c r="B1192" s="1" t="str">
        <f>IF('[1]ALL SITES'!D1192="","",'[1]ALL SITES'!D1192)</f>
        <v>NW05</v>
      </c>
      <c r="C1192" s="1" t="str">
        <f>IF('[1]ALL SITES'!E1192="","",'[1]ALL SITES'!E1192)</f>
        <v>Lucy Briden ( No ASB )</v>
      </c>
    </row>
    <row r="1193" spans="1:3" x14ac:dyDescent="0.35">
      <c r="A1193" s="1" t="str">
        <f>IF('[1]ALL SITES'!A1193="","",'[1]ALL SITES'!A1193)</f>
        <v>Lawrence Avenue</v>
      </c>
      <c r="B1193" s="1" t="str">
        <f>IF('[1]ALL SITES'!D1193="","",'[1]ALL SITES'!D1193)</f>
        <v>CE11</v>
      </c>
      <c r="C1193" s="1" t="str">
        <f>IF('[1]ALL SITES'!E1193="","",'[1]ALL SITES'!E1193)</f>
        <v>Alex Hill</v>
      </c>
    </row>
    <row r="1194" spans="1:3" x14ac:dyDescent="0.35">
      <c r="A1194" s="1" t="str">
        <f>IF('[1]ALL SITES'!A1194="","",'[1]ALL SITES'!A1194)</f>
        <v>Lawrence Weston Rd Garages</v>
      </c>
      <c r="B1194" s="1" t="str">
        <f>IF('[1]ALL SITES'!D1194="","",'[1]ALL SITES'!D1194)</f>
        <v>NW03</v>
      </c>
      <c r="C1194" s="1" t="str">
        <f>IF('[1]ALL SITES'!E1194="","",'[1]ALL SITES'!E1194)</f>
        <v>Danielle Lawfull (Wed - Fri)</v>
      </c>
    </row>
    <row r="1195" spans="1:3" x14ac:dyDescent="0.35">
      <c r="A1195" s="1" t="str">
        <f>IF('[1]ALL SITES'!A1195="","",'[1]ALL SITES'!A1195)</f>
        <v>Lawrence Weston Road</v>
      </c>
      <c r="B1195" s="1" t="str">
        <f>IF('[1]ALL SITES'!D1195="","",'[1]ALL SITES'!D1195)</f>
        <v>NW03</v>
      </c>
      <c r="C1195" s="1" t="str">
        <f>IF('[1]ALL SITES'!E1195="","",'[1]ALL SITES'!E1195)</f>
        <v>Danielle Lawfull (Wed - Fri)</v>
      </c>
    </row>
    <row r="1196" spans="1:3" x14ac:dyDescent="0.35">
      <c r="A1196" s="1" t="str">
        <f>IF('[1]ALL SITES'!A1196="","",'[1]ALL SITES'!A1196)</f>
        <v>Ledbury Road</v>
      </c>
      <c r="B1196" s="1" t="str">
        <f>IF('[1]ALL SITES'!D1196="","",'[1]ALL SITES'!D1196)</f>
        <v>CE14</v>
      </c>
      <c r="C1196" s="1" t="str">
        <f>IF('[1]ALL SITES'!E1196="","",'[1]ALL SITES'!E1196)</f>
        <v>Kevin Stewart</v>
      </c>
    </row>
    <row r="1197" spans="1:3" x14ac:dyDescent="0.35">
      <c r="A1197" s="1" t="str">
        <f>IF('[1]ALL SITES'!A1197="","",'[1]ALL SITES'!A1197)</f>
        <v>Ledbury Road Garages</v>
      </c>
      <c r="B1197" s="1" t="str">
        <f>IF('[1]ALL SITES'!D1197="","",'[1]ALL SITES'!D1197)</f>
        <v>CE14</v>
      </c>
      <c r="C1197" s="1" t="str">
        <f>IF('[1]ALL SITES'!E1197="","",'[1]ALL SITES'!E1197)</f>
        <v>Kevin Stewart</v>
      </c>
    </row>
    <row r="1198" spans="1:3" x14ac:dyDescent="0.35">
      <c r="A1198" s="1" t="str">
        <f>IF('[1]ALL SITES'!A1198="","",'[1]ALL SITES'!A1198)</f>
        <v>Leeming Way</v>
      </c>
      <c r="B1198" s="1" t="str">
        <f>IF('[1]ALL SITES'!D1198="","",'[1]ALL SITES'!D1198)</f>
        <v>NW01</v>
      </c>
      <c r="C1198" s="1" t="str">
        <f>IF('[1]ALL SITES'!E1198="","",'[1]ALL SITES'!E1198)</f>
        <v>Gary Hopkins</v>
      </c>
    </row>
    <row r="1199" spans="1:3" x14ac:dyDescent="0.35">
      <c r="A1199" s="1" t="str">
        <f>IF('[1]ALL SITES'!A1199="","",'[1]ALL SITES'!A1199)</f>
        <v>Leicester Walk</v>
      </c>
      <c r="B1199" s="1" t="str">
        <f>IF('[1]ALL SITES'!D1199="","",'[1]ALL SITES'!D1199)</f>
        <v>SC02</v>
      </c>
      <c r="C1199" s="1" t="str">
        <f>IF('[1]ALL SITES'!E1199="","",'[1]ALL SITES'!E1199)</f>
        <v>Lisa Joyner</v>
      </c>
    </row>
    <row r="1200" spans="1:3" x14ac:dyDescent="0.35">
      <c r="A1200" s="1" t="str">
        <f>IF('[1]ALL SITES'!A1200="","",'[1]ALL SITES'!A1200)</f>
        <v>Leigh Woods</v>
      </c>
      <c r="B1200" s="1" t="str">
        <f>IF('[1]ALL SITES'!D1200="","",'[1]ALL SITES'!D1200)</f>
        <v>SC05</v>
      </c>
      <c r="C1200" s="1" t="str">
        <f>IF('[1]ALL SITES'!E1200="","",'[1]ALL SITES'!E1200)</f>
        <v>Claire Hawke</v>
      </c>
    </row>
    <row r="1201" spans="1:3" x14ac:dyDescent="0.35">
      <c r="A1201" s="1" t="str">
        <f>IF('[1]ALL SITES'!A1201="","",'[1]ALL SITES'!A1201)</f>
        <v>Leinster Avenue</v>
      </c>
      <c r="B1201" s="1" t="str">
        <f>IF('[1]ALL SITES'!D1201="","",'[1]ALL SITES'!D1201)</f>
        <v>SE16</v>
      </c>
      <c r="C1201" s="1" t="str">
        <f>IF('[1]ALL SITES'!E1201="","",'[1]ALL SITES'!E1201)</f>
        <v>Spes Rununga</v>
      </c>
    </row>
    <row r="1202" spans="1:3" x14ac:dyDescent="0.35">
      <c r="A1202" s="1" t="str">
        <f>IF('[1]ALL SITES'!A1202="","",'[1]ALL SITES'!A1202)</f>
        <v>Leinster Avenue</v>
      </c>
      <c r="B1202" s="1" t="str">
        <f>IF('[1]ALL SITES'!D1202="","",'[1]ALL SITES'!D1202)</f>
        <v>SE15</v>
      </c>
      <c r="C1202" s="1" t="str">
        <f>IF('[1]ALL SITES'!E1202="","",'[1]ALL SITES'!E1202)</f>
        <v>Hanna Smith</v>
      </c>
    </row>
    <row r="1203" spans="1:3" x14ac:dyDescent="0.35">
      <c r="A1203" s="1" t="str">
        <f>IF('[1]ALL SITES'!A1203="","",'[1]ALL SITES'!A1203)</f>
        <v>Lena Street</v>
      </c>
      <c r="B1203" s="1" t="str">
        <f>IF('[1]ALL SITES'!D1203="","",'[1]ALL SITES'!D1203)</f>
        <v>CE11</v>
      </c>
      <c r="C1203" s="1" t="str">
        <f>IF('[1]ALL SITES'!E1203="","",'[1]ALL SITES'!E1203)</f>
        <v>Alex Hill</v>
      </c>
    </row>
    <row r="1204" spans="1:3" x14ac:dyDescent="0.35">
      <c r="A1204" s="1" t="str">
        <f>IF('[1]ALL SITES'!A1204="","",'[1]ALL SITES'!A1204)</f>
        <v>Lennox House</v>
      </c>
      <c r="B1204" s="1" t="str">
        <f>IF('[1]ALL SITES'!D1204="","",'[1]ALL SITES'!D1204)</f>
        <v>NW01</v>
      </c>
      <c r="C1204" s="1" t="str">
        <f>IF('[1]ALL SITES'!E1204="","",'[1]ALL SITES'!E1204)</f>
        <v>Gary Hopkins</v>
      </c>
    </row>
    <row r="1205" spans="1:3" x14ac:dyDescent="0.35">
      <c r="A1205" s="1" t="str">
        <f>IF('[1]ALL SITES'!A1205="","",'[1]ALL SITES'!A1205)</f>
        <v>Leonard Road</v>
      </c>
      <c r="B1205" s="1" t="str">
        <f>IF('[1]ALL SITES'!D1205="","",'[1]ALL SITES'!D1205)</f>
        <v>CE11</v>
      </c>
      <c r="C1205" s="1" t="str">
        <f>IF('[1]ALL SITES'!E1205="","",'[1]ALL SITES'!E1205)</f>
        <v>Alex Hill</v>
      </c>
    </row>
    <row r="1206" spans="1:3" x14ac:dyDescent="0.35">
      <c r="A1206" s="1" t="str">
        <f>IF('[1]ALL SITES'!A1206="","",'[1]ALL SITES'!A1206)</f>
        <v>Lewin Street</v>
      </c>
      <c r="B1206" s="1" t="str">
        <f>IF('[1]ALL SITES'!D1206="","",'[1]ALL SITES'!D1206)</f>
        <v>CE11</v>
      </c>
      <c r="C1206" s="1" t="str">
        <f>IF('[1]ALL SITES'!E1206="","",'[1]ALL SITES'!E1206)</f>
        <v>Alex Hill</v>
      </c>
    </row>
    <row r="1207" spans="1:3" x14ac:dyDescent="0.35">
      <c r="A1207" s="1" t="str">
        <f>IF('[1]ALL SITES'!A1207="","",'[1]ALL SITES'!A1207)</f>
        <v>Lewington Road</v>
      </c>
      <c r="B1207" s="1" t="str">
        <f>IF('[1]ALL SITES'!D1207="","",'[1]ALL SITES'!D1207)</f>
        <v>CE14</v>
      </c>
      <c r="C1207" s="1" t="str">
        <f>IF('[1]ALL SITES'!E1207="","",'[1]ALL SITES'!E1207)</f>
        <v>Kevin Stewart</v>
      </c>
    </row>
    <row r="1208" spans="1:3" x14ac:dyDescent="0.35">
      <c r="A1208" s="1" t="str">
        <f>IF('[1]ALL SITES'!A1208="","",'[1]ALL SITES'!A1208)</f>
        <v>Leyland Walk</v>
      </c>
      <c r="B1208" s="1" t="str">
        <f>IF('[1]ALL SITES'!D1208="","",'[1]ALL SITES'!D1208)</f>
        <v>SW07</v>
      </c>
      <c r="C1208" s="1" t="str">
        <f>IF('[1]ALL SITES'!E1208="","",'[1]ALL SITES'!E1208)</f>
        <v>Ben Korn</v>
      </c>
    </row>
    <row r="1209" spans="1:3" x14ac:dyDescent="0.35">
      <c r="A1209" s="1" t="str">
        <f>IF('[1]ALL SITES'!A1209="","",'[1]ALL SITES'!A1209)</f>
        <v>Lichfield Road</v>
      </c>
      <c r="B1209" s="1" t="str">
        <f>IF('[1]ALL SITES'!D1209="","",'[1]ALL SITES'!D1209)</f>
        <v>SC02</v>
      </c>
      <c r="C1209" s="1" t="str">
        <f>IF('[1]ALL SITES'!E1209="","",'[1]ALL SITES'!E1209)</f>
        <v>Lisa Joyner</v>
      </c>
    </row>
    <row r="1210" spans="1:3" x14ac:dyDescent="0.35">
      <c r="A1210" s="1" t="str">
        <f>IF('[1]ALL SITES'!A1210="","",'[1]ALL SITES'!A1210)</f>
        <v>Lilton Walk</v>
      </c>
      <c r="B1210" s="1" t="str">
        <f>IF('[1]ALL SITES'!D1210="","",'[1]ALL SITES'!D1210)</f>
        <v>SW09</v>
      </c>
      <c r="C1210" s="1" t="str">
        <f>IF('[1]ALL SITES'!E1210="","",'[1]ALL SITES'!E1210)</f>
        <v>Louisa McCarthy</v>
      </c>
    </row>
    <row r="1211" spans="1:3" x14ac:dyDescent="0.35">
      <c r="A1211" s="1" t="str">
        <f>IF('[1]ALL SITES'!A1211="","",'[1]ALL SITES'!A1211)</f>
        <v>Lime Road</v>
      </c>
      <c r="B1211" s="1" t="str">
        <f>IF('[1]ALL SITES'!D1211="","",'[1]ALL SITES'!D1211)</f>
        <v>SC06</v>
      </c>
      <c r="C1211" s="1" t="str">
        <f>IF('[1]ALL SITES'!E1211="","",'[1]ALL SITES'!E1211)</f>
        <v>Sarah Whitelam</v>
      </c>
    </row>
    <row r="1212" spans="1:3" x14ac:dyDescent="0.35">
      <c r="A1212" s="1" t="str">
        <f>IF('[1]ALL SITES'!A1212="","",'[1]ALL SITES'!A1212)</f>
        <v>Lincoln Street</v>
      </c>
      <c r="B1212" s="1" t="str">
        <f>IF('[1]ALL SITES'!D1212="","",'[1]ALL SITES'!D1212)</f>
        <v>CW08</v>
      </c>
      <c r="C1212" s="1" t="str">
        <f>IF('[1]ALL SITES'!E1212="","",'[1]ALL SITES'!E1212)</f>
        <v>Faith Kirkwood</v>
      </c>
    </row>
    <row r="1213" spans="1:3" x14ac:dyDescent="0.35">
      <c r="A1213" s="1" t="str">
        <f>IF('[1]ALL SITES'!A1213="","",'[1]ALL SITES'!A1213)</f>
        <v>Linden Road</v>
      </c>
      <c r="B1213" s="1" t="str">
        <f>IF('[1]ALL SITES'!D1213="","",'[1]ALL SITES'!D1213)</f>
        <v>CE17</v>
      </c>
      <c r="C1213" s="1" t="str">
        <f>IF('[1]ALL SITES'!E1213="","",'[1]ALL SITES'!E1213)</f>
        <v>Tyron Barnaby</v>
      </c>
    </row>
    <row r="1214" spans="1:3" x14ac:dyDescent="0.35">
      <c r="A1214" s="1" t="str">
        <f>IF('[1]ALL SITES'!A1214="","",'[1]ALL SITES'!A1214)</f>
        <v>Lindon House</v>
      </c>
      <c r="B1214" s="1" t="str">
        <f>IF('[1]ALL SITES'!D1214="","",'[1]ALL SITES'!D1214)</f>
        <v>SC03</v>
      </c>
      <c r="C1214" s="1" t="str">
        <f>IF('[1]ALL SITES'!E1214="","",'[1]ALL SITES'!E1214)</f>
        <v>Raj Singh</v>
      </c>
    </row>
    <row r="1215" spans="1:3" x14ac:dyDescent="0.35">
      <c r="A1215" s="1" t="str">
        <f>IF('[1]ALL SITES'!A1215="","",'[1]ALL SITES'!A1215)</f>
        <v>Linnell Close</v>
      </c>
      <c r="B1215" s="1" t="str">
        <f>IF('[1]ALL SITES'!D1215="","",'[1]ALL SITES'!D1215)</f>
        <v>NE15</v>
      </c>
      <c r="C1215" s="1" t="str">
        <f>IF('[1]ALL SITES'!E1215="","",'[1]ALL SITES'!E1215)</f>
        <v>David Bradley</v>
      </c>
    </row>
    <row r="1216" spans="1:3" x14ac:dyDescent="0.35">
      <c r="A1216" s="1" t="str">
        <f>IF('[1]ALL SITES'!A1216="","",'[1]ALL SITES'!A1216)</f>
        <v>Lisburn Road</v>
      </c>
      <c r="B1216" s="1" t="str">
        <f>IF('[1]ALL SITES'!D1216="","",'[1]ALL SITES'!D1216)</f>
        <v>SE17</v>
      </c>
      <c r="C1216" s="1" t="str">
        <f>IF('[1]ALL SITES'!E1216="","",'[1]ALL SITES'!E1216)</f>
        <v>Martin Stephens</v>
      </c>
    </row>
    <row r="1217" spans="1:3" x14ac:dyDescent="0.35">
      <c r="A1217" s="1" t="str">
        <f>IF('[1]ALL SITES'!A1217="","",'[1]ALL SITES'!A1217)</f>
        <v>Little George Street</v>
      </c>
      <c r="B1217" s="1" t="str">
        <f>IF('[1]ALL SITES'!D1217="","",'[1]ALL SITES'!D1217)</f>
        <v>CW06</v>
      </c>
      <c r="C1217" s="1" t="str">
        <f>IF('[1]ALL SITES'!E1217="","",'[1]ALL SITES'!E1217)</f>
        <v>Aisha Calthorpe</v>
      </c>
    </row>
    <row r="1218" spans="1:3" x14ac:dyDescent="0.35">
      <c r="A1218" s="1" t="str">
        <f>IF('[1]ALL SITES'!A1218="","",'[1]ALL SITES'!A1218)</f>
        <v>Little Mead</v>
      </c>
      <c r="B1218" s="1" t="str">
        <f>IF('[1]ALL SITES'!D1218="","",'[1]ALL SITES'!D1218)</f>
        <v>NW03</v>
      </c>
      <c r="C1218" s="1" t="str">
        <f>IF('[1]ALL SITES'!E1218="","",'[1]ALL SITES'!E1218)</f>
        <v>Danielle Lawfull (Wed - Fri)</v>
      </c>
    </row>
    <row r="1219" spans="1:3" x14ac:dyDescent="0.35">
      <c r="A1219" s="1" t="str">
        <f>IF('[1]ALL SITES'!A1219="","",'[1]ALL SITES'!A1219)</f>
        <v>Littlecross House</v>
      </c>
      <c r="B1219" s="1" t="str">
        <f>IF('[1]ALL SITES'!D1219="","",'[1]ALL SITES'!D1219)</f>
        <v>SC05</v>
      </c>
      <c r="C1219" s="1" t="str">
        <f>IF('[1]ALL SITES'!E1219="","",'[1]ALL SITES'!E1219)</f>
        <v>Claire Hawke</v>
      </c>
    </row>
    <row r="1220" spans="1:3" x14ac:dyDescent="0.35">
      <c r="A1220" s="1" t="str">
        <f>IF('[1]ALL SITES'!A1220="","",'[1]ALL SITES'!A1220)</f>
        <v>Littlecross House</v>
      </c>
      <c r="B1220" s="1" t="str">
        <f>IF('[1]ALL SITES'!D1220="","",'[1]ALL SITES'!D1220)</f>
        <v>SC05</v>
      </c>
      <c r="C1220" s="1" t="str">
        <f>IF('[1]ALL SITES'!E1220="","",'[1]ALL SITES'!E1220)</f>
        <v>Claire Hawke</v>
      </c>
    </row>
    <row r="1221" spans="1:3" x14ac:dyDescent="0.35">
      <c r="A1221" s="1" t="str">
        <f>IF('[1]ALL SITES'!A1221="","",'[1]ALL SITES'!A1221)</f>
        <v>Littlecross House Garages</v>
      </c>
      <c r="B1221" s="1" t="str">
        <f>IF('[1]ALL SITES'!D1221="","",'[1]ALL SITES'!D1221)</f>
        <v>SC05</v>
      </c>
      <c r="C1221" s="1" t="str">
        <f>IF('[1]ALL SITES'!E1221="","",'[1]ALL SITES'!E1221)</f>
        <v>Claire Hawke</v>
      </c>
    </row>
    <row r="1222" spans="1:3" x14ac:dyDescent="0.35">
      <c r="A1222" s="1" t="str">
        <f>IF('[1]ALL SITES'!A1222="","",'[1]ALL SITES'!A1222)</f>
        <v>Littleton Road</v>
      </c>
      <c r="B1222" s="1" t="str">
        <f>IF('[1]ALL SITES'!D1222="","",'[1]ALL SITES'!D1222)</f>
        <v>SC01</v>
      </c>
      <c r="C1222" s="1" t="str">
        <f>IF('[1]ALL SITES'!E1222="","",'[1]ALL SITES'!E1222)</f>
        <v>Lewis Williams</v>
      </c>
    </row>
    <row r="1223" spans="1:3" x14ac:dyDescent="0.35">
      <c r="A1223" s="1" t="str">
        <f>IF('[1]ALL SITES'!A1223="","",'[1]ALL SITES'!A1223)</f>
        <v>Lockemor Road</v>
      </c>
      <c r="B1223" s="1" t="str">
        <f>IF('[1]ALL SITES'!D1223="","",'[1]ALL SITES'!D1223)</f>
        <v>SW01</v>
      </c>
      <c r="C1223" s="1" t="str">
        <f>IF('[1]ALL SITES'!E1223="","",'[1]ALL SITES'!E1223)</f>
        <v>Hayley Noonan</v>
      </c>
    </row>
    <row r="1224" spans="1:3" x14ac:dyDescent="0.35">
      <c r="A1224" s="1" t="str">
        <f>IF('[1]ALL SITES'!A1224="","",'[1]ALL SITES'!A1224)</f>
        <v>Lockleaze Road</v>
      </c>
      <c r="B1224" s="1" t="str">
        <f>IF('[1]ALL SITES'!D1224="","",'[1]ALL SITES'!D1224)</f>
        <v>NE15</v>
      </c>
      <c r="C1224" s="1" t="str">
        <f>IF('[1]ALL SITES'!E1224="","",'[1]ALL SITES'!E1224)</f>
        <v>David Bradley</v>
      </c>
    </row>
    <row r="1225" spans="1:3" x14ac:dyDescent="0.35">
      <c r="A1225" s="1" t="str">
        <f>IF('[1]ALL SITES'!A1225="","",'[1]ALL SITES'!A1225)</f>
        <v>Lockleaze Road</v>
      </c>
      <c r="B1225" s="1" t="str">
        <f>IF('[1]ALL SITES'!D1225="","",'[1]ALL SITES'!D1225)</f>
        <v>CE14</v>
      </c>
      <c r="C1225" s="1" t="str">
        <f>IF('[1]ALL SITES'!E1225="","",'[1]ALL SITES'!E1225)</f>
        <v>Kevin Stewart</v>
      </c>
    </row>
    <row r="1226" spans="1:3" x14ac:dyDescent="0.35">
      <c r="A1226" s="1" t="str">
        <f>IF('[1]ALL SITES'!A1226="","",'[1]ALL SITES'!A1226)</f>
        <v>Lodge Hill</v>
      </c>
      <c r="B1226" s="1" t="str">
        <f>IF('[1]ALL SITES'!D1226="","",'[1]ALL SITES'!D1226)</f>
        <v>CE13</v>
      </c>
      <c r="C1226" s="1" t="str">
        <f>IF('[1]ALL SITES'!E1226="","",'[1]ALL SITES'!E1226)</f>
        <v>Michael Sheridan</v>
      </c>
    </row>
    <row r="1227" spans="1:3" x14ac:dyDescent="0.35">
      <c r="A1227" s="1" t="str">
        <f>IF('[1]ALL SITES'!A1227="","",'[1]ALL SITES'!A1227)</f>
        <v>Lodge Road</v>
      </c>
      <c r="B1227" s="1" t="str">
        <f>IF('[1]ALL SITES'!D1227="","",'[1]ALL SITES'!D1227)</f>
        <v>CE13</v>
      </c>
      <c r="C1227" s="1" t="str">
        <f>IF('[1]ALL SITES'!E1227="","",'[1]ALL SITES'!E1227)</f>
        <v>Michael Sheridan</v>
      </c>
    </row>
    <row r="1228" spans="1:3" x14ac:dyDescent="0.35">
      <c r="A1228" s="1" t="str">
        <f>IF('[1]ALL SITES'!A1228="","",'[1]ALL SITES'!A1228)</f>
        <v>Lodore Road</v>
      </c>
      <c r="B1228" s="1" t="str">
        <f>IF('[1]ALL SITES'!D1228="","",'[1]ALL SITES'!D1228)</f>
        <v>CE14</v>
      </c>
      <c r="C1228" s="1" t="str">
        <f>IF('[1]ALL SITES'!E1228="","",'[1]ALL SITES'!E1228)</f>
        <v>Kevin Stewart</v>
      </c>
    </row>
    <row r="1229" spans="1:3" x14ac:dyDescent="0.35">
      <c r="A1229" s="1" t="str">
        <f>IF('[1]ALL SITES'!A1229="","",'[1]ALL SITES'!A1229)</f>
        <v>Logan Road</v>
      </c>
      <c r="B1229" s="1" t="str">
        <f>IF('[1]ALL SITES'!D1229="","",'[1]ALL SITES'!D1229)</f>
        <v>CW03</v>
      </c>
      <c r="C1229" s="1" t="str">
        <f>IF('[1]ALL SITES'!E1229="","",'[1]ALL SITES'!E1229)</f>
        <v>Nathan Jones</v>
      </c>
    </row>
    <row r="1230" spans="1:3" x14ac:dyDescent="0.35">
      <c r="A1230" s="1" t="str">
        <f>IF('[1]ALL SITES'!A1230="","",'[1]ALL SITES'!A1230)</f>
        <v>Lombard Street</v>
      </c>
      <c r="B1230" s="1" t="str">
        <f>IF('[1]ALL SITES'!D1230="","",'[1]ALL SITES'!D1230)</f>
        <v>SC05</v>
      </c>
      <c r="C1230" s="1" t="str">
        <f>IF('[1]ALL SITES'!E1230="","",'[1]ALL SITES'!E1230)</f>
        <v>Claire Hawke</v>
      </c>
    </row>
    <row r="1231" spans="1:3" x14ac:dyDescent="0.35">
      <c r="A1231" s="1" t="str">
        <f>IF('[1]ALL SITES'!A1231="","",'[1]ALL SITES'!A1231)</f>
        <v>London Road</v>
      </c>
      <c r="B1231" s="1" t="str">
        <f>IF('[1]ALL SITES'!D1231="","",'[1]ALL SITES'!D1231)</f>
        <v>CW04</v>
      </c>
      <c r="C1231" s="1" t="str">
        <f>IF('[1]ALL SITES'!E1231="","",'[1]ALL SITES'!E1231)</f>
        <v>Yvonne Byrne</v>
      </c>
    </row>
    <row r="1232" spans="1:3" x14ac:dyDescent="0.35">
      <c r="A1232" s="1" t="str">
        <f>IF('[1]ALL SITES'!A1232="","",'[1]ALL SITES'!A1232)</f>
        <v xml:space="preserve">Long Cross </v>
      </c>
      <c r="B1232" s="1" t="str">
        <f>IF('[1]ALL SITES'!D1232="","",'[1]ALL SITES'!D1232)</f>
        <v>NW02</v>
      </c>
      <c r="C1232" s="1" t="str">
        <f>IF('[1]ALL SITES'!E1232="","",'[1]ALL SITES'!E1232)</f>
        <v>Gareth Ayers</v>
      </c>
    </row>
    <row r="1233" spans="1:3" x14ac:dyDescent="0.35">
      <c r="A1233" s="1" t="str">
        <f>IF('[1]ALL SITES'!A1233="","",'[1]ALL SITES'!A1233)</f>
        <v xml:space="preserve">Long Cross </v>
      </c>
      <c r="B1233" s="1" t="str">
        <f>IF('[1]ALL SITES'!D1233="","",'[1]ALL SITES'!D1233)</f>
        <v>NW01</v>
      </c>
      <c r="C1233" s="1" t="str">
        <f>IF('[1]ALL SITES'!E1233="","",'[1]ALL SITES'!E1233)</f>
        <v>Gary Hopkins</v>
      </c>
    </row>
    <row r="1234" spans="1:3" x14ac:dyDescent="0.35">
      <c r="A1234" s="1" t="str">
        <f>IF('[1]ALL SITES'!A1234="","",'[1]ALL SITES'!A1234)</f>
        <v xml:space="preserve">Long Cross </v>
      </c>
      <c r="B1234" s="1" t="str">
        <f>IF('[1]ALL SITES'!D1234="","",'[1]ALL SITES'!D1234)</f>
        <v>NW03</v>
      </c>
      <c r="C1234" s="1" t="str">
        <f>IF('[1]ALL SITES'!E1234="","",'[1]ALL SITES'!E1234)</f>
        <v>Danielle Lawfull (Wed - Fri)</v>
      </c>
    </row>
    <row r="1235" spans="1:3" x14ac:dyDescent="0.35">
      <c r="A1235" s="1" t="str">
        <f>IF('[1]ALL SITES'!A1235="","",'[1]ALL SITES'!A1235)</f>
        <v xml:space="preserve">Long Cross </v>
      </c>
      <c r="B1235" s="1" t="str">
        <f>IF('[1]ALL SITES'!D1235="","",'[1]ALL SITES'!D1235)</f>
        <v>NW04</v>
      </c>
      <c r="C1235" s="1" t="str">
        <f>IF('[1]ALL SITES'!E1235="","",'[1]ALL SITES'!E1235)</f>
        <v>Alison Hending</v>
      </c>
    </row>
    <row r="1236" spans="1:3" x14ac:dyDescent="0.35">
      <c r="A1236" s="1" t="str">
        <f>IF('[1]ALL SITES'!A1236="","",'[1]ALL SITES'!A1236)</f>
        <v>Long Cross Garage</v>
      </c>
      <c r="B1236" s="1" t="str">
        <f>IF('[1]ALL SITES'!D1236="","",'[1]ALL SITES'!D1236)</f>
        <v>NW04</v>
      </c>
      <c r="C1236" s="1" t="str">
        <f>IF('[1]ALL SITES'!E1236="","",'[1]ALL SITES'!E1236)</f>
        <v>Alison Hending</v>
      </c>
    </row>
    <row r="1237" spans="1:3" x14ac:dyDescent="0.35">
      <c r="A1237" s="1" t="str">
        <f>IF('[1]ALL SITES'!A1237="","",'[1]ALL SITES'!A1237)</f>
        <v>Longlands House</v>
      </c>
      <c r="B1237" s="1" t="str">
        <f>IF('[1]ALL SITES'!D1237="","",'[1]ALL SITES'!D1237)</f>
        <v>CW08</v>
      </c>
      <c r="C1237" s="1" t="str">
        <f>IF('[1]ALL SITES'!E1237="","",'[1]ALL SITES'!E1237)</f>
        <v>Faith Kirkwood</v>
      </c>
    </row>
    <row r="1238" spans="1:3" x14ac:dyDescent="0.35">
      <c r="A1238" s="1" t="str">
        <f>IF('[1]ALL SITES'!A1238="","",'[1]ALL SITES'!A1238)</f>
        <v>Longreach Grove</v>
      </c>
      <c r="B1238" s="1" t="str">
        <f>IF('[1]ALL SITES'!D1238="","",'[1]ALL SITES'!D1238)</f>
        <v>SE13</v>
      </c>
      <c r="C1238" s="1" t="str">
        <f>IF('[1]ALL SITES'!E1238="","",'[1]ALL SITES'!E1238)</f>
        <v>Contact Team Manager</v>
      </c>
    </row>
    <row r="1239" spans="1:3" x14ac:dyDescent="0.35">
      <c r="A1239" s="1" t="str">
        <f>IF('[1]ALL SITES'!A1239="","",'[1]ALL SITES'!A1239)</f>
        <v>Lorain Walk</v>
      </c>
      <c r="B1239" s="1" t="str">
        <f>IF('[1]ALL SITES'!D1239="","",'[1]ALL SITES'!D1239)</f>
        <v>NW08</v>
      </c>
      <c r="C1239" s="1" t="str">
        <f>IF('[1]ALL SITES'!E1239="","",'[1]ALL SITES'!E1239)</f>
        <v xml:space="preserve">Gareth Ayers </v>
      </c>
    </row>
    <row r="1240" spans="1:3" x14ac:dyDescent="0.35">
      <c r="A1240" s="1" t="str">
        <f>IF('[1]ALL SITES'!A1240="","",'[1]ALL SITES'!A1240)</f>
        <v>Lorton Road</v>
      </c>
      <c r="B1240" s="1" t="str">
        <f>IF('[1]ALL SITES'!D1240="","",'[1]ALL SITES'!D1240)</f>
        <v>NE12</v>
      </c>
      <c r="C1240" s="1" t="str">
        <f>IF('[1]ALL SITES'!E1240="","",'[1]ALL SITES'!E1240)</f>
        <v>Graham Sharman</v>
      </c>
    </row>
    <row r="1241" spans="1:3" x14ac:dyDescent="0.35">
      <c r="A1241" s="1" t="str">
        <f>IF('[1]ALL SITES'!A1241="","",'[1]ALL SITES'!A1241)</f>
        <v>Loveringe Close</v>
      </c>
      <c r="B1241" s="1" t="str">
        <f>IF('[1]ALL SITES'!D1241="","",'[1]ALL SITES'!D1241)</f>
        <v>NW07</v>
      </c>
      <c r="C1241" s="1" t="str">
        <f>IF('[1]ALL SITES'!E1241="","",'[1]ALL SITES'!E1241)</f>
        <v>Emma Wilkinson</v>
      </c>
    </row>
    <row r="1242" spans="1:3" x14ac:dyDescent="0.35">
      <c r="A1242" s="1" t="str">
        <f>IF('[1]ALL SITES'!A1242="","",'[1]ALL SITES'!A1242)</f>
        <v>Lower Ashley Road</v>
      </c>
      <c r="B1242" s="1" t="str">
        <f>IF('[1]ALL SITES'!D1242="","",'[1]ALL SITES'!D1242)</f>
        <v>CW04</v>
      </c>
      <c r="C1242" s="1" t="str">
        <f>IF('[1]ALL SITES'!E1242="","",'[1]ALL SITES'!E1242)</f>
        <v>Yvonne Byrne</v>
      </c>
    </row>
    <row r="1243" spans="1:3" x14ac:dyDescent="0.35">
      <c r="A1243" s="1" t="str">
        <f>IF('[1]ALL SITES'!A1243="","",'[1]ALL SITES'!A1243)</f>
        <v>Lower Cheltenham Place</v>
      </c>
      <c r="B1243" s="1" t="str">
        <f>IF('[1]ALL SITES'!D1243="","",'[1]ALL SITES'!D1243)</f>
        <v>CW07</v>
      </c>
      <c r="C1243" s="1" t="str">
        <f>IF('[1]ALL SITES'!E1243="","",'[1]ALL SITES'!E1243)</f>
        <v>Katrina Drovandi</v>
      </c>
    </row>
    <row r="1244" spans="1:3" x14ac:dyDescent="0.35">
      <c r="A1244" s="1" t="str">
        <f>IF('[1]ALL SITES'!A1244="","",'[1]ALL SITES'!A1244)</f>
        <v>Lower High Street</v>
      </c>
      <c r="B1244" s="1" t="str">
        <f>IF('[1]ALL SITES'!D1244="","",'[1]ALL SITES'!D1244)</f>
        <v>NW05</v>
      </c>
      <c r="C1244" s="1" t="str">
        <f>IF('[1]ALL SITES'!E1244="","",'[1]ALL SITES'!E1244)</f>
        <v>Lucy Briden ( No ASB )</v>
      </c>
    </row>
    <row r="1245" spans="1:3" x14ac:dyDescent="0.35">
      <c r="A1245" s="1" t="str">
        <f>IF('[1]ALL SITES'!A1245="","",'[1]ALL SITES'!A1245)</f>
        <v>Lower Knole Lane</v>
      </c>
      <c r="B1245" s="1" t="str">
        <f>IF('[1]ALL SITES'!D1245="","",'[1]ALL SITES'!D1245)</f>
        <v>NW09</v>
      </c>
      <c r="C1245" s="1" t="str">
        <f>IF('[1]ALL SITES'!E1245="","",'[1]ALL SITES'!E1245)</f>
        <v>Jayne Burston</v>
      </c>
    </row>
    <row r="1246" spans="1:3" x14ac:dyDescent="0.35">
      <c r="A1246" s="1" t="str">
        <f>IF('[1]ALL SITES'!A1246="","",'[1]ALL SITES'!A1246)</f>
        <v>Lowlis Close</v>
      </c>
      <c r="B1246" s="1" t="str">
        <f>IF('[1]ALL SITES'!D1246="","",'[1]ALL SITES'!D1246)</f>
        <v>NW07</v>
      </c>
      <c r="C1246" s="1" t="str">
        <f>IF('[1]ALL SITES'!E1246="","",'[1]ALL SITES'!E1246)</f>
        <v>Emma Wilkinson</v>
      </c>
    </row>
    <row r="1247" spans="1:3" x14ac:dyDescent="0.35">
      <c r="A1247" s="1" t="str">
        <f>IF('[1]ALL SITES'!A1247="","",'[1]ALL SITES'!A1247)</f>
        <v>Lowther Road</v>
      </c>
      <c r="B1247" s="1" t="str">
        <f>IF('[1]ALL SITES'!D1247="","",'[1]ALL SITES'!D1247)</f>
        <v>NE10</v>
      </c>
      <c r="C1247" s="1" t="str">
        <f>IF('[1]ALL SITES'!E1247="","",'[1]ALL SITES'!E1247)</f>
        <v xml:space="preserve">Caitlin Ovenden </v>
      </c>
    </row>
    <row r="1248" spans="1:3" x14ac:dyDescent="0.35">
      <c r="A1248" s="1" t="str">
        <f>IF('[1]ALL SITES'!A1248="","",'[1]ALL SITES'!A1248)</f>
        <v>Loxton Square</v>
      </c>
      <c r="B1248" s="1" t="str">
        <f>IF('[1]ALL SITES'!D1248="","",'[1]ALL SITES'!D1248)</f>
        <v>SE19</v>
      </c>
      <c r="C1248" s="1" t="str">
        <f>IF('[1]ALL SITES'!E1248="","",'[1]ALL SITES'!E1248)</f>
        <v>Mark Blower</v>
      </c>
    </row>
    <row r="1249" spans="1:3" x14ac:dyDescent="0.35">
      <c r="A1249" s="1" t="str">
        <f>IF('[1]ALL SITES'!A1249="","",'[1]ALL SITES'!A1249)</f>
        <v>Luckington Road</v>
      </c>
      <c r="B1249" s="1" t="str">
        <f>IF('[1]ALL SITES'!D1249="","",'[1]ALL SITES'!D1249)</f>
        <v>NE13</v>
      </c>
      <c r="C1249" s="1" t="str">
        <f>IF('[1]ALL SITES'!E1249="","",'[1]ALL SITES'!E1249)</f>
        <v>Jade Morris</v>
      </c>
    </row>
    <row r="1250" spans="1:3" x14ac:dyDescent="0.35">
      <c r="A1250" s="1" t="str">
        <f>IF('[1]ALL SITES'!A1250="","",'[1]ALL SITES'!A1250)</f>
        <v>Luckley Avenue</v>
      </c>
      <c r="B1250" s="1" t="str">
        <f>IF('[1]ALL SITES'!D1250="","",'[1]ALL SITES'!D1250)</f>
        <v>SW05</v>
      </c>
      <c r="C1250" s="1" t="str">
        <f>IF('[1]ALL SITES'!E1250="","",'[1]ALL SITES'!E1250)</f>
        <v xml:space="preserve">Kaylun Henson  </v>
      </c>
    </row>
    <row r="1251" spans="1:3" x14ac:dyDescent="0.35">
      <c r="A1251" s="1" t="str">
        <f>IF('[1]ALL SITES'!A1251="","",'[1]ALL SITES'!A1251)</f>
        <v>Luckwell Road</v>
      </c>
      <c r="B1251" s="1" t="str">
        <f>IF('[1]ALL SITES'!D1251="","",'[1]ALL SITES'!D1251)</f>
        <v>SC04</v>
      </c>
      <c r="C1251" s="1" t="str">
        <f>IF('[1]ALL SITES'!E1251="","",'[1]ALL SITES'!E1251)</f>
        <v>Stephanie Watson (not ASB)</v>
      </c>
    </row>
    <row r="1252" spans="1:3" x14ac:dyDescent="0.35">
      <c r="A1252" s="1" t="str">
        <f>IF('[1]ALL SITES'!A1252="","",'[1]ALL SITES'!A1252)</f>
        <v>Ludlow Close</v>
      </c>
      <c r="B1252" s="1" t="str">
        <f>IF('[1]ALL SITES'!D1252="","",'[1]ALL SITES'!D1252)</f>
        <v>CW04</v>
      </c>
      <c r="C1252" s="1" t="str">
        <f>IF('[1]ALL SITES'!E1252="","",'[1]ALL SITES'!E1252)</f>
        <v>Yvonne Byrne</v>
      </c>
    </row>
    <row r="1253" spans="1:3" x14ac:dyDescent="0.35">
      <c r="A1253" s="1" t="str">
        <f>IF('[1]ALL SITES'!A1253="","",'[1]ALL SITES'!A1253)</f>
        <v>Ludlow Road</v>
      </c>
      <c r="B1253" s="1" t="str">
        <f>IF('[1]ALL SITES'!D1253="","",'[1]ALL SITES'!D1253)</f>
        <v>NE15</v>
      </c>
      <c r="C1253" s="1" t="str">
        <f>IF('[1]ALL SITES'!E1253="","",'[1]ALL SITES'!E1253)</f>
        <v>David Bradley</v>
      </c>
    </row>
    <row r="1254" spans="1:3" x14ac:dyDescent="0.35">
      <c r="A1254" s="1" t="str">
        <f>IF('[1]ALL SITES'!A1254="","",'[1]ALL SITES'!A1254)</f>
        <v>Lulsgate Road</v>
      </c>
      <c r="B1254" s="1" t="str">
        <f>IF('[1]ALL SITES'!D1254="","",'[1]ALL SITES'!D1254)</f>
        <v>SW09</v>
      </c>
      <c r="C1254" s="1" t="str">
        <f>IF('[1]ALL SITES'!E1254="","",'[1]ALL SITES'!E1254)</f>
        <v>Louisa McCarthy</v>
      </c>
    </row>
    <row r="1255" spans="1:3" x14ac:dyDescent="0.35">
      <c r="A1255" s="1" t="str">
        <f>IF('[1]ALL SITES'!A1255="","",'[1]ALL SITES'!A1255)</f>
        <v>Lurgan Walk</v>
      </c>
      <c r="B1255" s="1" t="str">
        <f>IF('[1]ALL SITES'!D1255="","",'[1]ALL SITES'!D1255)</f>
        <v>SE15</v>
      </c>
      <c r="C1255" s="1" t="str">
        <f>IF('[1]ALL SITES'!E1255="","",'[1]ALL SITES'!E1255)</f>
        <v>Hanna Smith</v>
      </c>
    </row>
    <row r="1256" spans="1:3" x14ac:dyDescent="0.35">
      <c r="A1256" s="1" t="str">
        <f>IF('[1]ALL SITES'!A1256="","",'[1]ALL SITES'!A1256)</f>
        <v>Luxton Street</v>
      </c>
      <c r="B1256" s="1" t="str">
        <f>IF('[1]ALL SITES'!D1256="","",'[1]ALL SITES'!D1256)</f>
        <v>CE11</v>
      </c>
      <c r="C1256" s="1" t="str">
        <f>IF('[1]ALL SITES'!E1256="","",'[1]ALL SITES'!E1256)</f>
        <v>Alex Hill</v>
      </c>
    </row>
    <row r="1257" spans="1:3" x14ac:dyDescent="0.35">
      <c r="A1257" s="1" t="str">
        <f>IF('[1]ALL SITES'!A1257="","",'[1]ALL SITES'!A1257)</f>
        <v>Lydford Walk</v>
      </c>
      <c r="B1257" s="1" t="str">
        <f>IF('[1]ALL SITES'!D1257="","",'[1]ALL SITES'!D1257)</f>
        <v>SE24A</v>
      </c>
      <c r="C1257" s="1" t="str">
        <f>IF('[1]ALL SITES'!E1257="","",'[1]ALL SITES'!E1257)</f>
        <v>Penny Lane (Mon - Wed)</v>
      </c>
    </row>
    <row r="1258" spans="1:3" x14ac:dyDescent="0.35">
      <c r="A1258" s="1" t="str">
        <f>IF('[1]ALL SITES'!A1258="","",'[1]ALL SITES'!A1258)</f>
        <v>Lydney Road</v>
      </c>
      <c r="B1258" s="1" t="str">
        <f>IF('[1]ALL SITES'!D1258="","",'[1]ALL SITES'!D1258)</f>
        <v>NE12</v>
      </c>
      <c r="C1258" s="1" t="str">
        <f>IF('[1]ALL SITES'!E1258="","",'[1]ALL SITES'!E1258)</f>
        <v>Graham Sharman</v>
      </c>
    </row>
    <row r="1259" spans="1:3" x14ac:dyDescent="0.35">
      <c r="A1259" s="1" t="str">
        <f>IF('[1]ALL SITES'!A1259="","",'[1]ALL SITES'!A1259)</f>
        <v>Lydstep Terrace</v>
      </c>
      <c r="B1259" s="1" t="str">
        <f>IF('[1]ALL SITES'!D1259="","",'[1]ALL SITES'!D1259)</f>
        <v>SC05</v>
      </c>
      <c r="C1259" s="1" t="str">
        <f>IF('[1]ALL SITES'!E1259="","",'[1]ALL SITES'!E1259)</f>
        <v>Claire Hawke</v>
      </c>
    </row>
    <row r="1260" spans="1:3" x14ac:dyDescent="0.35">
      <c r="A1260" s="1" t="str">
        <f>IF('[1]ALL SITES'!A1260="","",'[1]ALL SITES'!A1260)</f>
        <v>Lyncombe Walk</v>
      </c>
      <c r="B1260" s="1" t="str">
        <f>IF('[1]ALL SITES'!D1260="","",'[1]ALL SITES'!D1260)</f>
        <v>CE14</v>
      </c>
      <c r="C1260" s="1" t="str">
        <f>IF('[1]ALL SITES'!E1260="","",'[1]ALL SITES'!E1260)</f>
        <v>Kevin Stewart</v>
      </c>
    </row>
    <row r="1261" spans="1:3" x14ac:dyDescent="0.35">
      <c r="A1261" s="1" t="str">
        <f>IF('[1]ALL SITES'!A1261="","",'[1]ALL SITES'!A1261)</f>
        <v>Lyndale Avenue</v>
      </c>
      <c r="B1261" s="1" t="str">
        <f>IF('[1]ALL SITES'!D1261="","",'[1]ALL SITES'!D1261)</f>
        <v>NE13</v>
      </c>
      <c r="C1261" s="1" t="str">
        <f>IF('[1]ALL SITES'!E1261="","",'[1]ALL SITES'!E1261)</f>
        <v>Jade Morris</v>
      </c>
    </row>
    <row r="1262" spans="1:3" x14ac:dyDescent="0.35">
      <c r="A1262" s="1" t="str">
        <f>IF('[1]ALL SITES'!A1262="","",'[1]ALL SITES'!A1262)</f>
        <v>Lynde Close</v>
      </c>
      <c r="B1262" s="1" t="str">
        <f>IF('[1]ALL SITES'!D1262="","",'[1]ALL SITES'!D1262)</f>
        <v>SW08</v>
      </c>
      <c r="C1262" s="1" t="str">
        <f>IF('[1]ALL SITES'!E1262="","",'[1]ALL SITES'!E1262)</f>
        <v>Contact Team Manager</v>
      </c>
    </row>
    <row r="1263" spans="1:3" x14ac:dyDescent="0.35">
      <c r="A1263" s="1" t="str">
        <f>IF('[1]ALL SITES'!A1263="","",'[1]ALL SITES'!A1263)</f>
        <v>Lynmouth Road</v>
      </c>
      <c r="B1263" s="1" t="str">
        <f>IF('[1]ALL SITES'!D1263="","",'[1]ALL SITES'!D1263)</f>
        <v>CW07</v>
      </c>
      <c r="C1263" s="1" t="str">
        <f>IF('[1]ALL SITES'!E1263="","",'[1]ALL SITES'!E1263)</f>
        <v>Katrina Drovandi</v>
      </c>
    </row>
    <row r="1264" spans="1:3" x14ac:dyDescent="0.35">
      <c r="A1264" s="1" t="str">
        <f>IF('[1]ALL SITES'!A1264="","",'[1]ALL SITES'!A1264)</f>
        <v>Lynton Road</v>
      </c>
      <c r="B1264" s="1" t="str">
        <f>IF('[1]ALL SITES'!D1264="","",'[1]ALL SITES'!D1264)</f>
        <v>SE15</v>
      </c>
      <c r="C1264" s="1" t="str">
        <f>IF('[1]ALL SITES'!E1264="","",'[1]ALL SITES'!E1264)</f>
        <v>Hanna Smith</v>
      </c>
    </row>
    <row r="1265" spans="1:3" x14ac:dyDescent="0.35">
      <c r="A1265" s="1" t="str">
        <f>IF('[1]ALL SITES'!A1265="","",'[1]ALL SITES'!A1265)</f>
        <v>Lynton Road</v>
      </c>
      <c r="B1265" s="1" t="str">
        <f>IF('[1]ALL SITES'!D1265="","",'[1]ALL SITES'!D1265)</f>
        <v>SE24B</v>
      </c>
      <c r="C1265" s="1" t="str">
        <f>IF('[1]ALL SITES'!E1265="","",'[1]ALL SITES'!E1265)</f>
        <v>Penny Lane (Mon - Wed)</v>
      </c>
    </row>
    <row r="1266" spans="1:3" x14ac:dyDescent="0.35">
      <c r="A1266" s="1" t="str">
        <f>IF('[1]ALL SITES'!A1266="","",'[1]ALL SITES'!A1266)</f>
        <v>Lyons Court Road</v>
      </c>
      <c r="B1266" s="1" t="str">
        <f>IF('[1]ALL SITES'!D1266="","",'[1]ALL SITES'!D1266)</f>
        <v>SE23</v>
      </c>
      <c r="C1266" s="1" t="str">
        <f>IF('[1]ALL SITES'!E1266="","",'[1]ALL SITES'!E1266)</f>
        <v>Tom Moore</v>
      </c>
    </row>
    <row r="1267" spans="1:3" x14ac:dyDescent="0.35">
      <c r="A1267" s="1" t="str">
        <f>IF('[1]ALL SITES'!A1267="","",'[1]ALL SITES'!A1267)</f>
        <v>Lyppiatt Road</v>
      </c>
      <c r="B1267" s="1" t="str">
        <f>IF('[1]ALL SITES'!D1267="","",'[1]ALL SITES'!D1267)</f>
        <v>CE11</v>
      </c>
      <c r="C1267" s="1" t="str">
        <f>IF('[1]ALL SITES'!E1267="","",'[1]ALL SITES'!E1267)</f>
        <v>Alex Hill</v>
      </c>
    </row>
    <row r="1268" spans="1:3" x14ac:dyDescent="0.35">
      <c r="A1268" s="1" t="str">
        <f>IF('[1]ALL SITES'!A1268="","",'[1]ALL SITES'!A1268)</f>
        <v>Lyppincourt Road</v>
      </c>
      <c r="B1268" s="1" t="str">
        <f>IF('[1]ALL SITES'!D1268="","",'[1]ALL SITES'!D1268)</f>
        <v>NW09</v>
      </c>
      <c r="C1268" s="1" t="str">
        <f>IF('[1]ALL SITES'!E1268="","",'[1]ALL SITES'!E1268)</f>
        <v>Jayne Burston</v>
      </c>
    </row>
    <row r="1269" spans="1:3" x14ac:dyDescent="0.35">
      <c r="A1269" s="1" t="str">
        <f>IF('[1]ALL SITES'!A1269="","",'[1]ALL SITES'!A1269)</f>
        <v>Lytham House</v>
      </c>
      <c r="B1269" s="1" t="str">
        <f>IF('[1]ALL SITES'!D1269="","",'[1]ALL SITES'!D1269)</f>
        <v>SE13</v>
      </c>
      <c r="C1269" s="1" t="str">
        <f>IF('[1]ALL SITES'!E1269="","",'[1]ALL SITES'!E1269)</f>
        <v>Contact Team Manager</v>
      </c>
    </row>
    <row r="1270" spans="1:3" x14ac:dyDescent="0.35">
      <c r="A1270" s="1" t="str">
        <f>IF('[1]ALL SITES'!A1270="","",'[1]ALL SITES'!A1270)</f>
        <v>Lyveden Gardens</v>
      </c>
      <c r="B1270" s="1" t="str">
        <f>IF('[1]ALL SITES'!D1270="","",'[1]ALL SITES'!D1270)</f>
        <v>SW05</v>
      </c>
      <c r="C1270" s="1" t="str">
        <f>IF('[1]ALL SITES'!E1270="","",'[1]ALL SITES'!E1270)</f>
        <v xml:space="preserve">Kaylun Henson  </v>
      </c>
    </row>
    <row r="1271" spans="1:3" x14ac:dyDescent="0.35">
      <c r="A1271" s="1" t="str">
        <f>IF('[1]ALL SITES'!A1271="","",'[1]ALL SITES'!A1271)</f>
        <v>Lyveden Gardens garages</v>
      </c>
      <c r="B1271" s="1" t="str">
        <f>IF('[1]ALL SITES'!D1271="","",'[1]ALL SITES'!D1271)</f>
        <v>SW05</v>
      </c>
      <c r="C1271" s="1" t="str">
        <f>IF('[1]ALL SITES'!E1271="","",'[1]ALL SITES'!E1271)</f>
        <v xml:space="preserve">Kaylun Henson  </v>
      </c>
    </row>
    <row r="1272" spans="1:3" x14ac:dyDescent="0.35">
      <c r="A1272" s="1" t="str">
        <f>IF('[1]ALL SITES'!A1272="","",'[1]ALL SITES'!A1272)</f>
        <v>Maceys Road</v>
      </c>
      <c r="B1272" s="1" t="str">
        <f>IF('[1]ALL SITES'!D1272="","",'[1]ALL SITES'!D1272)</f>
        <v>SW01</v>
      </c>
      <c r="C1272" s="1" t="str">
        <f>IF('[1]ALL SITES'!E1272="","",'[1]ALL SITES'!E1272)</f>
        <v>Bethany Rhodes (Wed - Fri)</v>
      </c>
    </row>
    <row r="1273" spans="1:3" x14ac:dyDescent="0.35">
      <c r="A1273" s="1" t="str">
        <f>IF('[1]ALL SITES'!A1273="","",'[1]ALL SITES'!A1273)</f>
        <v>Machin Close</v>
      </c>
      <c r="B1273" s="1" t="str">
        <f>IF('[1]ALL SITES'!D1273="","",'[1]ALL SITES'!D1273)</f>
        <v>NW08</v>
      </c>
      <c r="C1273" s="1" t="str">
        <f>IF('[1]ALL SITES'!E1273="","",'[1]ALL SITES'!E1273)</f>
        <v>Gareth Ayers</v>
      </c>
    </row>
    <row r="1274" spans="1:3" x14ac:dyDescent="0.35">
      <c r="A1274" s="1" t="str">
        <f>IF('[1]ALL SITES'!A1274="","",'[1]ALL SITES'!A1274)</f>
        <v>Machin Road</v>
      </c>
      <c r="B1274" s="1" t="str">
        <f>IF('[1]ALL SITES'!D1274="","",'[1]ALL SITES'!D1274)</f>
        <v>NW08</v>
      </c>
      <c r="C1274" s="1" t="str">
        <f>IF('[1]ALL SITES'!E1274="","",'[1]ALL SITES'!E1274)</f>
        <v>Gareth Ayers</v>
      </c>
    </row>
    <row r="1275" spans="1:3" x14ac:dyDescent="0.35">
      <c r="A1275" s="1" t="str">
        <f>IF('[1]ALL SITES'!A1275="","",'[1]ALL SITES'!A1275)</f>
        <v>Magdalene Place</v>
      </c>
      <c r="B1275" s="1" t="str">
        <f>IF('[1]ALL SITES'!D1275="","",'[1]ALL SITES'!D1275)</f>
        <v>CW07</v>
      </c>
      <c r="C1275" s="1" t="str">
        <f>IF('[1]ALL SITES'!E1275="","",'[1]ALL SITES'!E1275)</f>
        <v>Katrina Drovandi</v>
      </c>
    </row>
    <row r="1276" spans="1:3" x14ac:dyDescent="0.35">
      <c r="A1276" s="1" t="str">
        <f>IF('[1]ALL SITES'!A1276="","",'[1]ALL SITES'!A1276)</f>
        <v>Maiden Way</v>
      </c>
      <c r="B1276" s="1" t="str">
        <f>IF('[1]ALL SITES'!D1276="","",'[1]ALL SITES'!D1276)</f>
        <v>NW01</v>
      </c>
      <c r="C1276" s="1" t="str">
        <f>IF('[1]ALL SITES'!E1276="","",'[1]ALL SITES'!E1276)</f>
        <v>Gary Hopkins</v>
      </c>
    </row>
    <row r="1277" spans="1:3" x14ac:dyDescent="0.35">
      <c r="A1277" s="1" t="str">
        <f>IF('[1]ALL SITES'!A1277="","",'[1]ALL SITES'!A1277)</f>
        <v>Maidenhead Road</v>
      </c>
      <c r="B1277" s="1" t="str">
        <f>IF('[1]ALL SITES'!D1277="","",'[1]ALL SITES'!D1277)</f>
        <v>SW01</v>
      </c>
      <c r="C1277" s="1" t="str">
        <f>IF('[1]ALL SITES'!E1277="","",'[1]ALL SITES'!E1277)</f>
        <v>Hayley Noonan</v>
      </c>
    </row>
    <row r="1278" spans="1:3" x14ac:dyDescent="0.35">
      <c r="A1278" s="1" t="str">
        <f>IF('[1]ALL SITES'!A1278="","",'[1]ALL SITES'!A1278)</f>
        <v>Maidstone Street</v>
      </c>
      <c r="B1278" s="1" t="str">
        <f>IF('[1]ALL SITES'!D1278="","",'[1]ALL SITES'!D1278)</f>
        <v>SC03</v>
      </c>
      <c r="C1278" s="1" t="str">
        <f>IF('[1]ALL SITES'!E1278="","",'[1]ALL SITES'!E1278)</f>
        <v>Raj Singh</v>
      </c>
    </row>
    <row r="1279" spans="1:3" x14ac:dyDescent="0.35">
      <c r="A1279" s="1" t="str">
        <f>IF('[1]ALL SITES'!A1279="","",'[1]ALL SITES'!A1279)</f>
        <v>Malago Road</v>
      </c>
      <c r="B1279" s="1" t="str">
        <f>IF('[1]ALL SITES'!D1279="","",'[1]ALL SITES'!D1279)</f>
        <v>SC05</v>
      </c>
      <c r="C1279" s="1" t="str">
        <f>IF('[1]ALL SITES'!E1279="","",'[1]ALL SITES'!E1279)</f>
        <v>Claire Hawke</v>
      </c>
    </row>
    <row r="1280" spans="1:3" x14ac:dyDescent="0.35">
      <c r="A1280" s="1" t="str">
        <f>IF('[1]ALL SITES'!A1280="","",'[1]ALL SITES'!A1280)</f>
        <v>Malago Road</v>
      </c>
      <c r="B1280" s="1" t="str">
        <f>IF('[1]ALL SITES'!D1280="","",'[1]ALL SITES'!D1280)</f>
        <v>SC05</v>
      </c>
      <c r="C1280" s="1" t="str">
        <f>IF('[1]ALL SITES'!E1280="","",'[1]ALL SITES'!E1280)</f>
        <v>Claire Hawke</v>
      </c>
    </row>
    <row r="1281" spans="1:3" x14ac:dyDescent="0.35">
      <c r="A1281" s="1" t="str">
        <f>IF('[1]ALL SITES'!A1281="","",'[1]ALL SITES'!A1281)</f>
        <v>Mallard Close</v>
      </c>
      <c r="B1281" s="1" t="str">
        <f>IF('[1]ALL SITES'!D1281="","",'[1]ALL SITES'!D1281)</f>
        <v>CE12</v>
      </c>
      <c r="C1281" s="1" t="str">
        <f>IF('[1]ALL SITES'!E1281="","",'[1]ALL SITES'!E1281)</f>
        <v>Karolina Marcinowicz</v>
      </c>
    </row>
    <row r="1282" spans="1:3" x14ac:dyDescent="0.35">
      <c r="A1282" s="1" t="str">
        <f>IF('[1]ALL SITES'!A1282="","",'[1]ALL SITES'!A1282)</f>
        <v>Mancroft Avenue</v>
      </c>
      <c r="B1282" s="1" t="str">
        <f>IF('[1]ALL SITES'!D1282="","",'[1]ALL SITES'!D1282)</f>
        <v>NW01</v>
      </c>
      <c r="C1282" s="1" t="str">
        <f>IF('[1]ALL SITES'!E1282="","",'[1]ALL SITES'!E1282)</f>
        <v>Gary Hopkins</v>
      </c>
    </row>
    <row r="1283" spans="1:3" x14ac:dyDescent="0.35">
      <c r="A1283" s="1" t="str">
        <f>IF('[1]ALL SITES'!A1283="","",'[1]ALL SITES'!A1283)</f>
        <v>Mancroft Avenue</v>
      </c>
      <c r="B1283" s="1" t="str">
        <f>IF('[1]ALL SITES'!D1283="","",'[1]ALL SITES'!D1283)</f>
        <v>NW02</v>
      </c>
      <c r="C1283" s="1" t="str">
        <f>IF('[1]ALL SITES'!E1283="","",'[1]ALL SITES'!E1283)</f>
        <v>Emma Wilkinson</v>
      </c>
    </row>
    <row r="1284" spans="1:3" x14ac:dyDescent="0.35">
      <c r="A1284" s="1" t="str">
        <f>IF('[1]ALL SITES'!A1284="","",'[1]ALL SITES'!A1284)</f>
        <v>Manor Court Drive</v>
      </c>
      <c r="B1284" s="1" t="str">
        <f>IF('[1]ALL SITES'!D1284="","",'[1]ALL SITES'!D1284)</f>
        <v>NE14</v>
      </c>
      <c r="C1284" s="1" t="str">
        <f>IF('[1]ALL SITES'!E1284="","",'[1]ALL SITES'!E1284)</f>
        <v>Abigail Nicholas</v>
      </c>
    </row>
    <row r="1285" spans="1:3" x14ac:dyDescent="0.35">
      <c r="A1285" s="1" t="str">
        <f>IF('[1]ALL SITES'!A1285="","",'[1]ALL SITES'!A1285)</f>
        <v>Manor Road</v>
      </c>
      <c r="B1285" s="1" t="str">
        <f>IF('[1]ALL SITES'!D1285="","",'[1]ALL SITES'!D1285)</f>
        <v>CE16</v>
      </c>
      <c r="C1285" s="1" t="str">
        <f>IF('[1]ALL SITES'!E1285="","",'[1]ALL SITES'!E1285)</f>
        <v>Jorg Stratford-Zake</v>
      </c>
    </row>
    <row r="1286" spans="1:3" x14ac:dyDescent="0.35">
      <c r="A1286" s="1" t="str">
        <f>IF('[1]ALL SITES'!A1286="","",'[1]ALL SITES'!A1286)</f>
        <v>Mansfield Street</v>
      </c>
      <c r="B1286" s="1" t="str">
        <f>IF('[1]ALL SITES'!D1286="","",'[1]ALL SITES'!D1286)</f>
        <v>SC01</v>
      </c>
      <c r="C1286" s="1" t="str">
        <f>IF('[1]ALL SITES'!E1286="","",'[1]ALL SITES'!E1286)</f>
        <v>Lewis Williams</v>
      </c>
    </row>
    <row r="1287" spans="1:3" x14ac:dyDescent="0.35">
      <c r="A1287" s="1" t="str">
        <f>IF('[1]ALL SITES'!A1287="","",'[1]ALL SITES'!A1287)</f>
        <v>Manston Close</v>
      </c>
      <c r="B1287" s="1" t="str">
        <f>IF('[1]ALL SITES'!D1287="","",'[1]ALL SITES'!D1287)</f>
        <v>SE13</v>
      </c>
      <c r="C1287" s="1" t="str">
        <f>IF('[1]ALL SITES'!E1287="","",'[1]ALL SITES'!E1287)</f>
        <v>Contact Team Manager</v>
      </c>
    </row>
    <row r="1288" spans="1:3" x14ac:dyDescent="0.35">
      <c r="A1288" s="1" t="str">
        <f>IF('[1]ALL SITES'!A1288="","",'[1]ALL SITES'!A1288)</f>
        <v>Manworthy Road</v>
      </c>
      <c r="B1288" s="1" t="str">
        <f>IF('[1]ALL SITES'!D1288="","",'[1]ALL SITES'!D1288)</f>
        <v>SC03</v>
      </c>
      <c r="C1288" s="1" t="str">
        <f>IF('[1]ALL SITES'!E1288="","",'[1]ALL SITES'!E1288)</f>
        <v>Raj Singh</v>
      </c>
    </row>
    <row r="1289" spans="1:3" x14ac:dyDescent="0.35">
      <c r="A1289" s="1" t="str">
        <f>IF('[1]ALL SITES'!A1289="","",'[1]ALL SITES'!A1289)</f>
        <v>Maple Avenue</v>
      </c>
      <c r="B1289" s="1" t="str">
        <f>IF('[1]ALL SITES'!D1289="","",'[1]ALL SITES'!D1289)</f>
        <v>CE14</v>
      </c>
      <c r="C1289" s="1" t="str">
        <f>IF('[1]ALL SITES'!E1289="","",'[1]ALL SITES'!E1289)</f>
        <v>Kevin Stewart</v>
      </c>
    </row>
    <row r="1290" spans="1:3" x14ac:dyDescent="0.35">
      <c r="A1290" s="1" t="str">
        <f>IF('[1]ALL SITES'!A1290="","",'[1]ALL SITES'!A1290)</f>
        <v>Mapleleaze</v>
      </c>
      <c r="B1290" s="1" t="str">
        <f>IF('[1]ALL SITES'!D1290="","",'[1]ALL SITES'!D1290)</f>
        <v>SC03</v>
      </c>
      <c r="C1290" s="1" t="str">
        <f>IF('[1]ALL SITES'!E1290="","",'[1]ALL SITES'!E1290)</f>
        <v>Raj Singh</v>
      </c>
    </row>
    <row r="1291" spans="1:3" x14ac:dyDescent="0.35">
      <c r="A1291" s="1" t="str">
        <f>IF('[1]ALL SITES'!A1291="","",'[1]ALL SITES'!A1291)</f>
        <v>Marbeck Road</v>
      </c>
      <c r="B1291" s="1" t="str">
        <f>IF('[1]ALL SITES'!D1291="","",'[1]ALL SITES'!D1291)</f>
        <v>NE12</v>
      </c>
      <c r="C1291" s="1" t="str">
        <f>IF('[1]ALL SITES'!E1291="","",'[1]ALL SITES'!E1291)</f>
        <v>Graham Sharman</v>
      </c>
    </row>
    <row r="1292" spans="1:3" x14ac:dyDescent="0.35">
      <c r="A1292" s="1" t="str">
        <f>IF('[1]ALL SITES'!A1292="","",'[1]ALL SITES'!A1292)</f>
        <v>Marbeck Road</v>
      </c>
      <c r="B1292" s="1" t="str">
        <f>IF('[1]ALL SITES'!D1292="","",'[1]ALL SITES'!D1292)</f>
        <v>NE12</v>
      </c>
      <c r="C1292" s="1" t="str">
        <f>IF('[1]ALL SITES'!E1292="","",'[1]ALL SITES'!E1292)</f>
        <v>Graham Sharman</v>
      </c>
    </row>
    <row r="1293" spans="1:3" x14ac:dyDescent="0.35">
      <c r="A1293" s="1" t="str">
        <f>IF('[1]ALL SITES'!A1293="","",'[1]ALL SITES'!A1293)</f>
        <v>Mardale Close</v>
      </c>
      <c r="B1293" s="1" t="str">
        <f>IF('[1]ALL SITES'!D1293="","",'[1]ALL SITES'!D1293)</f>
        <v>NE10</v>
      </c>
      <c r="C1293" s="1" t="str">
        <f>IF('[1]ALL SITES'!E1293="","",'[1]ALL SITES'!E1293)</f>
        <v xml:space="preserve">Caitlin Ovenden </v>
      </c>
    </row>
    <row r="1294" spans="1:3" x14ac:dyDescent="0.35">
      <c r="A1294" s="1" t="str">
        <f>IF('[1]ALL SITES'!A1294="","",'[1]ALL SITES'!A1294)</f>
        <v>Marissal Close</v>
      </c>
      <c r="B1294" s="1" t="str">
        <f>IF('[1]ALL SITES'!D1294="","",'[1]ALL SITES'!D1294)</f>
        <v>NW07</v>
      </c>
      <c r="C1294" s="1" t="str">
        <f>IF('[1]ALL SITES'!E1294="","",'[1]ALL SITES'!E1294)</f>
        <v>Emma Wilkinson</v>
      </c>
    </row>
    <row r="1295" spans="1:3" x14ac:dyDescent="0.35">
      <c r="A1295" s="1" t="str">
        <f>IF('[1]ALL SITES'!A1295="","",'[1]ALL SITES'!A1295)</f>
        <v>Marissal Road</v>
      </c>
      <c r="B1295" s="1" t="str">
        <f>IF('[1]ALL SITES'!D1295="","",'[1]ALL SITES'!D1295)</f>
        <v>NW07</v>
      </c>
      <c r="C1295" s="1" t="str">
        <f>IF('[1]ALL SITES'!E1295="","",'[1]ALL SITES'!E1295)</f>
        <v>Emma Wilkinson</v>
      </c>
    </row>
    <row r="1296" spans="1:3" x14ac:dyDescent="0.35">
      <c r="A1296" s="1" t="str">
        <f>IF('[1]ALL SITES'!A1296="","",'[1]ALL SITES'!A1296)</f>
        <v>Market Square</v>
      </c>
      <c r="B1296" s="1" t="str">
        <f>IF('[1]ALL SITES'!D1296="","",'[1]ALL SITES'!D1296)</f>
        <v>CE14</v>
      </c>
      <c r="C1296" s="1" t="str">
        <f>IF('[1]ALL SITES'!E1296="","",'[1]ALL SITES'!E1296)</f>
        <v>Kevin Stewart</v>
      </c>
    </row>
    <row r="1297" spans="1:3" x14ac:dyDescent="0.35">
      <c r="A1297" s="1" t="str">
        <f>IF('[1]ALL SITES'!A1297="","",'[1]ALL SITES'!A1297)</f>
        <v>Marksbury Road</v>
      </c>
      <c r="B1297" s="1" t="str">
        <f>IF('[1]ALL SITES'!D1297="","",'[1]ALL SITES'!D1297)</f>
        <v>SE24B</v>
      </c>
      <c r="C1297" s="1" t="str">
        <f>IF('[1]ALL SITES'!E1297="","",'[1]ALL SITES'!E1297)</f>
        <v>Penny Lane (Mon - Wed)</v>
      </c>
    </row>
    <row r="1298" spans="1:3" x14ac:dyDescent="0.35">
      <c r="A1298" s="1" t="str">
        <f>IF('[1]ALL SITES'!A1298="","",'[1]ALL SITES'!A1298)</f>
        <v>Marksbury Road</v>
      </c>
      <c r="B1298" s="1" t="str">
        <f>IF('[1]ALL SITES'!D1298="","",'[1]ALL SITES'!D1298)</f>
        <v>SC01</v>
      </c>
      <c r="C1298" s="1" t="str">
        <f>IF('[1]ALL SITES'!E1298="","",'[1]ALL SITES'!E1298)</f>
        <v>Lewis Williams</v>
      </c>
    </row>
    <row r="1299" spans="1:3" x14ac:dyDescent="0.35">
      <c r="A1299" s="1" t="str">
        <f>IF('[1]ALL SITES'!A1299="","",'[1]ALL SITES'!A1299)</f>
        <v>Marlepit Grove</v>
      </c>
      <c r="B1299" s="1" t="str">
        <f>IF('[1]ALL SITES'!D1299="","",'[1]ALL SITES'!D1299)</f>
        <v>SW09</v>
      </c>
      <c r="C1299" s="1" t="str">
        <f>IF('[1]ALL SITES'!E1299="","",'[1]ALL SITES'!E1299)</f>
        <v>Louisa McCarthy</v>
      </c>
    </row>
    <row r="1300" spans="1:3" x14ac:dyDescent="0.35">
      <c r="A1300" s="1" t="str">
        <f>IF('[1]ALL SITES'!A1300="","",'[1]ALL SITES'!A1300)</f>
        <v>Marlwood Drive</v>
      </c>
      <c r="B1300" s="1" t="str">
        <f>IF('[1]ALL SITES'!D1300="","",'[1]ALL SITES'!D1300)</f>
        <v>NW09</v>
      </c>
      <c r="C1300" s="1" t="str">
        <f>IF('[1]ALL SITES'!E1300="","",'[1]ALL SITES'!E1300)</f>
        <v>Jayne Burston</v>
      </c>
    </row>
    <row r="1301" spans="1:3" x14ac:dyDescent="0.35">
      <c r="A1301" s="1" t="str">
        <f>IF('[1]ALL SITES'!A1301="","",'[1]ALL SITES'!A1301)</f>
        <v>Marlwood Drive Garages</v>
      </c>
      <c r="B1301" s="1" t="str">
        <f>IF('[1]ALL SITES'!D1301="","",'[1]ALL SITES'!D1301)</f>
        <v>NW09</v>
      </c>
      <c r="C1301" s="1" t="str">
        <f>IF('[1]ALL SITES'!E1301="","",'[1]ALL SITES'!E1301)</f>
        <v>Jayne Burston</v>
      </c>
    </row>
    <row r="1302" spans="1:3" x14ac:dyDescent="0.35">
      <c r="A1302" s="1" t="str">
        <f>IF('[1]ALL SITES'!A1302="","",'[1]ALL SITES'!A1302)</f>
        <v>Marmaduke Street</v>
      </c>
      <c r="B1302" s="1" t="str">
        <f>IF('[1]ALL SITES'!D1302="","",'[1]ALL SITES'!D1302)</f>
        <v>SC03</v>
      </c>
      <c r="C1302" s="1" t="str">
        <f>IF('[1]ALL SITES'!E1302="","",'[1]ALL SITES'!E1302)</f>
        <v>Raj Singh</v>
      </c>
    </row>
    <row r="1303" spans="1:3" x14ac:dyDescent="0.35">
      <c r="A1303" s="1" t="str">
        <f>IF('[1]ALL SITES'!A1303="","",'[1]ALL SITES'!A1303)</f>
        <v>Marmion Crescent</v>
      </c>
      <c r="B1303" s="1" t="str">
        <f>IF('[1]ALL SITES'!D1303="","",'[1]ALL SITES'!D1303)</f>
        <v>NW07</v>
      </c>
      <c r="C1303" s="1" t="str">
        <f>IF('[1]ALL SITES'!E1303="","",'[1]ALL SITES'!E1303)</f>
        <v>Emma Wilkinson</v>
      </c>
    </row>
    <row r="1304" spans="1:3" x14ac:dyDescent="0.35">
      <c r="A1304" s="1" t="str">
        <f>IF('[1]ALL SITES'!A1304="","",'[1]ALL SITES'!A1304)</f>
        <v>Marmion Crescent</v>
      </c>
      <c r="B1304" s="1" t="str">
        <f>IF('[1]ALL SITES'!D1304="","",'[1]ALL SITES'!D1304)</f>
        <v>NW07</v>
      </c>
      <c r="C1304" s="1" t="str">
        <f>IF('[1]ALL SITES'!E1304="","",'[1]ALL SITES'!E1304)</f>
        <v>Emma Wilkinson</v>
      </c>
    </row>
    <row r="1305" spans="1:3" x14ac:dyDescent="0.35">
      <c r="A1305" s="1" t="str">
        <f>IF('[1]ALL SITES'!A1305="","",'[1]ALL SITES'!A1305)</f>
        <v>Marmion Crescent Garages</v>
      </c>
      <c r="B1305" s="1" t="str">
        <f>IF('[1]ALL SITES'!D1305="","",'[1]ALL SITES'!D1305)</f>
        <v>NW07</v>
      </c>
      <c r="C1305" s="1" t="str">
        <f>IF('[1]ALL SITES'!E1305="","",'[1]ALL SITES'!E1305)</f>
        <v>Emma Wilkinson</v>
      </c>
    </row>
    <row r="1306" spans="1:3" x14ac:dyDescent="0.35">
      <c r="A1306" s="1" t="str">
        <f>IF('[1]ALL SITES'!A1306="","",'[1]ALL SITES'!A1306)</f>
        <v>Marsh Street</v>
      </c>
      <c r="B1306" s="1" t="str">
        <f>IF('[1]ALL SITES'!D1306="","",'[1]ALL SITES'!D1306)</f>
        <v>NW01</v>
      </c>
      <c r="C1306" s="1" t="str">
        <f>IF('[1]ALL SITES'!E1306="","",'[1]ALL SITES'!E1306)</f>
        <v>Gary Hopkins</v>
      </c>
    </row>
    <row r="1307" spans="1:3" x14ac:dyDescent="0.35">
      <c r="A1307" s="1" t="str">
        <f>IF('[1]ALL SITES'!A1307="","",'[1]ALL SITES'!A1307)</f>
        <v>Marshall Walk</v>
      </c>
      <c r="B1307" s="1" t="str">
        <f>IF('[1]ALL SITES'!D1307="","",'[1]ALL SITES'!D1307)</f>
        <v>SE14</v>
      </c>
      <c r="C1307" s="1" t="str">
        <f>IF('[1]ALL SITES'!E1307="","",'[1]ALL SITES'!E1307)</f>
        <v>Victoria De Portela e Prado</v>
      </c>
    </row>
    <row r="1308" spans="1:3" x14ac:dyDescent="0.35">
      <c r="A1308" s="1" t="str">
        <f>IF('[1]ALL SITES'!A1308="","",'[1]ALL SITES'!A1308)</f>
        <v>Marshfield Road</v>
      </c>
      <c r="B1308" s="1" t="str">
        <f>IF('[1]ALL SITES'!D1308="","",'[1]ALL SITES'!D1308)</f>
        <v>CE14</v>
      </c>
      <c r="C1308" s="1" t="str">
        <f>IF('[1]ALL SITES'!E1308="","",'[1]ALL SITES'!E1308)</f>
        <v>Kevin Stewart</v>
      </c>
    </row>
    <row r="1309" spans="1:3" x14ac:dyDescent="0.35">
      <c r="A1309" s="1" t="str">
        <f>IF('[1]ALL SITES'!A1309="","",'[1]ALL SITES'!A1309)</f>
        <v>Marshfield Road</v>
      </c>
      <c r="B1309" s="1" t="str">
        <f>IF('[1]ALL SITES'!D1309="","",'[1]ALL SITES'!D1309)</f>
        <v>CE14</v>
      </c>
      <c r="C1309" s="1" t="str">
        <f>IF('[1]ALL SITES'!E1309="","",'[1]ALL SITES'!E1309)</f>
        <v>Kevin Stewart</v>
      </c>
    </row>
    <row r="1310" spans="1:3" x14ac:dyDescent="0.35">
      <c r="A1310" s="1" t="str">
        <f>IF('[1]ALL SITES'!A1310="","",'[1]ALL SITES'!A1310)</f>
        <v>Martin Street</v>
      </c>
      <c r="B1310" s="1" t="str">
        <f>IF('[1]ALL SITES'!D1310="","",'[1]ALL SITES'!D1310)</f>
        <v>SC04</v>
      </c>
      <c r="C1310" s="1" t="str">
        <f>IF('[1]ALL SITES'!E1310="","",'[1]ALL SITES'!E1310)</f>
        <v>Stephanie Watson (not ASB)</v>
      </c>
    </row>
    <row r="1311" spans="1:3" x14ac:dyDescent="0.35">
      <c r="A1311" s="1" t="str">
        <f>IF('[1]ALL SITES'!A1311="","",'[1]ALL SITES'!A1311)</f>
        <v>Martock Crescent</v>
      </c>
      <c r="B1311" s="1" t="str">
        <f>IF('[1]ALL SITES'!D1311="","",'[1]ALL SITES'!D1311)</f>
        <v>SE24B</v>
      </c>
      <c r="C1311" s="1" t="str">
        <f>IF('[1]ALL SITES'!E1311="","",'[1]ALL SITES'!E1311)</f>
        <v>Penny Lane (Mon - Wed)</v>
      </c>
    </row>
    <row r="1312" spans="1:3" x14ac:dyDescent="0.35">
      <c r="A1312" s="1" t="str">
        <f>IF('[1]ALL SITES'!A1312="","",'[1]ALL SITES'!A1312)</f>
        <v>Martock Road</v>
      </c>
      <c r="B1312" s="1" t="str">
        <f>IF('[1]ALL SITES'!D1312="","",'[1]ALL SITES'!D1312)</f>
        <v>SE24B</v>
      </c>
      <c r="C1312" s="1" t="str">
        <f>IF('[1]ALL SITES'!E1312="","",'[1]ALL SITES'!E1312)</f>
        <v>Penny Lane (Mon - Wed)</v>
      </c>
    </row>
    <row r="1313" spans="1:3" x14ac:dyDescent="0.35">
      <c r="A1313" s="1" t="str">
        <f>IF('[1]ALL SITES'!A1313="","",'[1]ALL SITES'!A1313)</f>
        <v>Martock Road</v>
      </c>
      <c r="B1313" s="1" t="str">
        <f>IF('[1]ALL SITES'!D1313="","",'[1]ALL SITES'!D1313)</f>
        <v>SE24B</v>
      </c>
      <c r="C1313" s="1" t="str">
        <f>IF('[1]ALL SITES'!E1313="","",'[1]ALL SITES'!E1313)</f>
        <v>Penny Lane (Mon - Wed)</v>
      </c>
    </row>
    <row r="1314" spans="1:3" x14ac:dyDescent="0.35">
      <c r="A1314" s="1" t="str">
        <f>IF('[1]ALL SITES'!A1314="","",'[1]ALL SITES'!A1314)</f>
        <v>Marwood Road</v>
      </c>
      <c r="B1314" s="1" t="str">
        <f>IF('[1]ALL SITES'!D1314="","",'[1]ALL SITES'!D1314)</f>
        <v>SE16</v>
      </c>
      <c r="C1314" s="1" t="str">
        <f>IF('[1]ALL SITES'!E1314="","",'[1]ALL SITES'!E1314)</f>
        <v>Spes Rununga</v>
      </c>
    </row>
    <row r="1315" spans="1:3" x14ac:dyDescent="0.35">
      <c r="A1315" s="1" t="str">
        <f>IF('[1]ALL SITES'!A1315="","",'[1]ALL SITES'!A1315)</f>
        <v>Mary Carpenter Place</v>
      </c>
      <c r="B1315" s="1" t="str">
        <f>IF('[1]ALL SITES'!D1315="","",'[1]ALL SITES'!D1315)</f>
        <v>CW07</v>
      </c>
      <c r="C1315" s="1" t="str">
        <f>IF('[1]ALL SITES'!E1315="","",'[1]ALL SITES'!E1315)</f>
        <v>Katrina Drovandi</v>
      </c>
    </row>
    <row r="1316" spans="1:3" x14ac:dyDescent="0.35">
      <c r="A1316" s="1" t="str">
        <f>IF('[1]ALL SITES'!A1316="","",'[1]ALL SITES'!A1316)</f>
        <v>Mary Court</v>
      </c>
      <c r="B1316" s="1" t="str">
        <f>IF('[1]ALL SITES'!D1316="","",'[1]ALL SITES'!D1316)</f>
        <v>CE11</v>
      </c>
      <c r="C1316" s="1" t="str">
        <f>IF('[1]ALL SITES'!E1316="","",'[1]ALL SITES'!E1316)</f>
        <v>Alex Hill</v>
      </c>
    </row>
    <row r="1317" spans="1:3" x14ac:dyDescent="0.35">
      <c r="A1317" s="1" t="str">
        <f>IF('[1]ALL SITES'!A1317="","",'[1]ALL SITES'!A1317)</f>
        <v>Mary Court Garage</v>
      </c>
      <c r="B1317" s="1" t="str">
        <f>IF('[1]ALL SITES'!D1317="","",'[1]ALL SITES'!D1317)</f>
        <v>CE11</v>
      </c>
      <c r="C1317" s="1" t="str">
        <f>IF('[1]ALL SITES'!E1317="","",'[1]ALL SITES'!E1317)</f>
        <v>Alex Hill</v>
      </c>
    </row>
    <row r="1318" spans="1:3" x14ac:dyDescent="0.35">
      <c r="A1318" s="1" t="str">
        <f>IF('[1]ALL SITES'!A1318="","",'[1]ALL SITES'!A1318)</f>
        <v>Masefield Way</v>
      </c>
      <c r="B1318" s="1" t="str">
        <f>IF('[1]ALL SITES'!D1318="","",'[1]ALL SITES'!D1318)</f>
        <v>NE15</v>
      </c>
      <c r="C1318" s="1" t="str">
        <f>IF('[1]ALL SITES'!E1318="","",'[1]ALL SITES'!E1318)</f>
        <v>David Bradley</v>
      </c>
    </row>
    <row r="1319" spans="1:3" x14ac:dyDescent="0.35">
      <c r="A1319" s="1" t="str">
        <f>IF('[1]ALL SITES'!A1319="","",'[1]ALL SITES'!A1319)</f>
        <v>Maskelyne Avenue</v>
      </c>
      <c r="B1319" s="1" t="str">
        <f>IF('[1]ALL SITES'!D1319="","",'[1]ALL SITES'!D1319)</f>
        <v>NE14</v>
      </c>
      <c r="C1319" s="1" t="str">
        <f>IF('[1]ALL SITES'!E1319="","",'[1]ALL SITES'!E1319)</f>
        <v>Abigail Nicholas</v>
      </c>
    </row>
    <row r="1320" spans="1:3" x14ac:dyDescent="0.35">
      <c r="A1320" s="1" t="str">
        <f>IF('[1]ALL SITES'!A1320="","",'[1]ALL SITES'!A1320)</f>
        <v>Maskelyne Avenue</v>
      </c>
      <c r="B1320" s="1" t="str">
        <f>IF('[1]ALL SITES'!D1320="","",'[1]ALL SITES'!D1320)</f>
        <v>NE14</v>
      </c>
      <c r="C1320" s="1" t="str">
        <f>IF('[1]ALL SITES'!E1320="","",'[1]ALL SITES'!E1320)</f>
        <v>Abigail Nicholas</v>
      </c>
    </row>
    <row r="1321" spans="1:3" x14ac:dyDescent="0.35">
      <c r="A1321" s="1" t="str">
        <f>IF('[1]ALL SITES'!A1321="","",'[1]ALL SITES'!A1321)</f>
        <v>Maunsell Road</v>
      </c>
      <c r="B1321" s="1" t="str">
        <f>IF('[1]ALL SITES'!D1321="","",'[1]ALL SITES'!D1321)</f>
        <v>NW03</v>
      </c>
      <c r="C1321" s="1" t="str">
        <f>IF('[1]ALL SITES'!E1321="","",'[1]ALL SITES'!E1321)</f>
        <v>Danielle Lawfull (Wed - Fri)</v>
      </c>
    </row>
    <row r="1322" spans="1:3" x14ac:dyDescent="0.35">
      <c r="A1322" s="1" t="str">
        <f>IF('[1]ALL SITES'!A1322="","",'[1]ALL SITES'!A1322)</f>
        <v>Mawdeley House</v>
      </c>
      <c r="B1322" s="1" t="str">
        <f>IF('[1]ALL SITES'!D1322="","",'[1]ALL SITES'!D1322)</f>
        <v>SC05</v>
      </c>
      <c r="C1322" s="1" t="str">
        <f>IF('[1]ALL SITES'!E1322="","",'[1]ALL SITES'!E1322)</f>
        <v>Claire Hawke</v>
      </c>
    </row>
    <row r="1323" spans="1:3" x14ac:dyDescent="0.35">
      <c r="A1323" s="1" t="str">
        <f>IF('[1]ALL SITES'!A1323="","",'[1]ALL SITES'!A1323)</f>
        <v>Maynard Close</v>
      </c>
      <c r="B1323" s="1" t="str">
        <f>IF('[1]ALL SITES'!D1323="","",'[1]ALL SITES'!D1323)</f>
        <v>SW02</v>
      </c>
      <c r="C1323" s="1" t="str">
        <f>IF('[1]ALL SITES'!E1323="","",'[1]ALL SITES'!E1323)</f>
        <v>Lisa Taylor</v>
      </c>
    </row>
    <row r="1324" spans="1:3" x14ac:dyDescent="0.35">
      <c r="A1324" s="1" t="str">
        <f>IF('[1]ALL SITES'!A1324="","",'[1]ALL SITES'!A1324)</f>
        <v>Maynard Road</v>
      </c>
      <c r="B1324" s="1" t="str">
        <f>IF('[1]ALL SITES'!D1324="","",'[1]ALL SITES'!D1324)</f>
        <v>SW02</v>
      </c>
      <c r="C1324" s="1" t="str">
        <f>IF('[1]ALL SITES'!E1324="","",'[1]ALL SITES'!E1324)</f>
        <v>Lisa Taylor</v>
      </c>
    </row>
    <row r="1325" spans="1:3" x14ac:dyDescent="0.35">
      <c r="A1325" s="1" t="str">
        <f>IF('[1]ALL SITES'!A1325="","",'[1]ALL SITES'!A1325)</f>
        <v>Maytree Avenue</v>
      </c>
      <c r="B1325" s="1" t="str">
        <f>IF('[1]ALL SITES'!D1325="","",'[1]ALL SITES'!D1325)</f>
        <v>SW05</v>
      </c>
      <c r="C1325" s="1" t="str">
        <f>IF('[1]ALL SITES'!E1325="","",'[1]ALL SITES'!E1325)</f>
        <v xml:space="preserve">Kaylun Henson  </v>
      </c>
    </row>
    <row r="1326" spans="1:3" x14ac:dyDescent="0.35">
      <c r="A1326" s="1" t="str">
        <f>IF('[1]ALL SITES'!A1326="","",'[1]ALL SITES'!A1326)</f>
        <v>Maywood Crescent</v>
      </c>
      <c r="B1326" s="1" t="str">
        <f>IF('[1]ALL SITES'!D1326="","",'[1]ALL SITES'!D1326)</f>
        <v>CE14</v>
      </c>
      <c r="C1326" s="1" t="str">
        <f>IF('[1]ALL SITES'!E1326="","",'[1]ALL SITES'!E1326)</f>
        <v>Kevin Stewart</v>
      </c>
    </row>
    <row r="1327" spans="1:3" x14ac:dyDescent="0.35">
      <c r="A1327" s="1" t="str">
        <f>IF('[1]ALL SITES'!A1327="","",'[1]ALL SITES'!A1327)</f>
        <v>Mead Way</v>
      </c>
      <c r="B1327" s="1" t="str">
        <f>IF('[1]ALL SITES'!D1327="","",'[1]ALL SITES'!D1327)</f>
        <v>NW06</v>
      </c>
      <c r="C1327" s="1" t="str">
        <f>IF('[1]ALL SITES'!E1327="","",'[1]ALL SITES'!E1327)</f>
        <v>Lucy Whittle</v>
      </c>
    </row>
    <row r="1328" spans="1:3" x14ac:dyDescent="0.35">
      <c r="A1328" s="1" t="str">
        <f>IF('[1]ALL SITES'!A1328="","",'[1]ALL SITES'!A1328)</f>
        <v>Meadow Grove</v>
      </c>
      <c r="B1328" s="1" t="str">
        <f>IF('[1]ALL SITES'!D1328="","",'[1]ALL SITES'!D1328)</f>
        <v>NW01</v>
      </c>
      <c r="C1328" s="1" t="str">
        <f>IF('[1]ALL SITES'!E1328="","",'[1]ALL SITES'!E1328)</f>
        <v>Gary Hopkins</v>
      </c>
    </row>
    <row r="1329" spans="1:3" x14ac:dyDescent="0.35">
      <c r="A1329" s="1" t="str">
        <f>IF('[1]ALL SITES'!A1329="","",'[1]ALL SITES'!A1329)</f>
        <v>Meadow Vale</v>
      </c>
      <c r="B1329" s="1" t="str">
        <f>IF('[1]ALL SITES'!D1329="","",'[1]ALL SITES'!D1329)</f>
        <v>CE12</v>
      </c>
      <c r="C1329" s="1" t="str">
        <f>IF('[1]ALL SITES'!E1329="","",'[1]ALL SITES'!E1329)</f>
        <v>Karolina Marcinowicz</v>
      </c>
    </row>
    <row r="1330" spans="1:3" x14ac:dyDescent="0.35">
      <c r="A1330" s="1" t="str">
        <f>IF('[1]ALL SITES'!A1330="","",'[1]ALL SITES'!A1330)</f>
        <v>Meadowsweet Court</v>
      </c>
      <c r="B1330" s="1" t="str">
        <f>IF('[1]ALL SITES'!D1330="","",'[1]ALL SITES'!D1330)</f>
        <v>CE16</v>
      </c>
      <c r="C1330" s="1" t="str">
        <f>IF('[1]ALL SITES'!E1330="","",'[1]ALL SITES'!E1330)</f>
        <v>Jorg Stratford-Zake</v>
      </c>
    </row>
    <row r="1331" spans="1:3" x14ac:dyDescent="0.35">
      <c r="A1331" s="1" t="str">
        <f>IF('[1]ALL SITES'!A1331="","",'[1]ALL SITES'!A1331)</f>
        <v>Meere Bank</v>
      </c>
      <c r="B1331" s="1" t="str">
        <f>IF('[1]ALL SITES'!D1331="","",'[1]ALL SITES'!D1331)</f>
        <v>NW03</v>
      </c>
      <c r="C1331" s="1" t="str">
        <f>IF('[1]ALL SITES'!E1331="","",'[1]ALL SITES'!E1331)</f>
        <v>Danielle Lawfull (Wed - Fri)</v>
      </c>
    </row>
    <row r="1332" spans="1:3" x14ac:dyDescent="0.35">
      <c r="A1332" s="1" t="str">
        <f>IF('[1]ALL SITES'!A1332="","",'[1]ALL SITES'!A1332)</f>
        <v>Meere Bank Garages</v>
      </c>
      <c r="B1332" s="1" t="str">
        <f>IF('[1]ALL SITES'!D1332="","",'[1]ALL SITES'!D1332)</f>
        <v>NW03</v>
      </c>
      <c r="C1332" s="1" t="str">
        <f>IF('[1]ALL SITES'!E1332="","",'[1]ALL SITES'!E1332)</f>
        <v>Danielle Lawfull (Wed - Fri)</v>
      </c>
    </row>
    <row r="1333" spans="1:3" x14ac:dyDescent="0.35">
      <c r="A1333" s="1" t="str">
        <f>IF('[1]ALL SITES'!A1333="","",'[1]ALL SITES'!A1333)</f>
        <v>Meg Thatchers Gardens</v>
      </c>
      <c r="B1333" s="1" t="str">
        <f>IF('[1]ALL SITES'!D1333="","",'[1]ALL SITES'!D1333)</f>
        <v>CE13</v>
      </c>
      <c r="C1333" s="1" t="str">
        <f>IF('[1]ALL SITES'!E1333="","",'[1]ALL SITES'!E1333)</f>
        <v>Michael Sheridan</v>
      </c>
    </row>
    <row r="1334" spans="1:3" x14ac:dyDescent="0.35">
      <c r="A1334" s="1" t="str">
        <f>IF('[1]ALL SITES'!A1334="","",'[1]ALL SITES'!A1334)</f>
        <v>Mellent Avenue</v>
      </c>
      <c r="B1334" s="1" t="str">
        <f>IF('[1]ALL SITES'!D1334="","",'[1]ALL SITES'!D1334)</f>
        <v>SW01</v>
      </c>
      <c r="C1334" s="1" t="str">
        <f>IF('[1]ALL SITES'!E1334="","",'[1]ALL SITES'!E1334)</f>
        <v>Bethany Rhodes (Wed - Fri)</v>
      </c>
    </row>
    <row r="1335" spans="1:3" ht="26" x14ac:dyDescent="0.35">
      <c r="A1335" s="1" t="str">
        <f>IF('[1]ALL SITES'!A1335="","",'[1]ALL SITES'!A1335)</f>
        <v>Melton Crescent</v>
      </c>
      <c r="B1335" s="1" t="str">
        <f>IF('[1]ALL SITES'!D1335="","",'[1]ALL SITES'!D1335)</f>
        <v>NE17</v>
      </c>
      <c r="C1335" s="1" t="str">
        <f>IF('[1]ALL SITES'!E1335="","",'[1]ALL SITES'!E1335)</f>
        <v>Rochelle Clemmings (ASB Abigail Nicholas)</v>
      </c>
    </row>
    <row r="1336" spans="1:3" x14ac:dyDescent="0.35">
      <c r="A1336" s="1" t="str">
        <f>IF('[1]ALL SITES'!A1336="","",'[1]ALL SITES'!A1336)</f>
        <v>Melvin Square</v>
      </c>
      <c r="B1336" s="1" t="str">
        <f>IF('[1]ALL SITES'!D1336="","",'[1]ALL SITES'!D1336)</f>
        <v>SE16</v>
      </c>
      <c r="C1336" s="1" t="str">
        <f>IF('[1]ALL SITES'!E1336="","",'[1]ALL SITES'!E1336)</f>
        <v>Spes Rununga</v>
      </c>
    </row>
    <row r="1337" spans="1:3" x14ac:dyDescent="0.35">
      <c r="A1337" s="1" t="str">
        <f>IF('[1]ALL SITES'!A1337="","",'[1]ALL SITES'!A1337)</f>
        <v>Mendip Road</v>
      </c>
      <c r="B1337" s="1" t="str">
        <f>IF('[1]ALL SITES'!D1337="","",'[1]ALL SITES'!D1337)</f>
        <v>SC01</v>
      </c>
      <c r="C1337" s="1" t="str">
        <f>IF('[1]ALL SITES'!E1337="","",'[1]ALL SITES'!E1337)</f>
        <v>Lewis Williams</v>
      </c>
    </row>
    <row r="1338" spans="1:3" x14ac:dyDescent="0.35">
      <c r="A1338" s="1" t="str">
        <f>IF('[1]ALL SITES'!A1338="","",'[1]ALL SITES'!A1338)</f>
        <v>Mercer Court</v>
      </c>
      <c r="B1338" s="1" t="str">
        <f>IF('[1]ALL SITES'!D1338="","",'[1]ALL SITES'!D1338)</f>
        <v>SE19</v>
      </c>
      <c r="C1338" s="1" t="str">
        <f>IF('[1]ALL SITES'!E1338="","",'[1]ALL SITES'!E1338)</f>
        <v>Mark Blower</v>
      </c>
    </row>
    <row r="1339" spans="1:3" x14ac:dyDescent="0.35">
      <c r="A1339" s="1" t="str">
        <f>IF('[1]ALL SITES'!A1339="","",'[1]ALL SITES'!A1339)</f>
        <v>Meredith Court</v>
      </c>
      <c r="B1339" s="1" t="str">
        <f>IF('[1]ALL SITES'!D1339="","",'[1]ALL SITES'!D1339)</f>
        <v>CW03</v>
      </c>
      <c r="C1339" s="1" t="str">
        <f>IF('[1]ALL SITES'!E1339="","",'[1]ALL SITES'!E1339)</f>
        <v>Nathan Jones</v>
      </c>
    </row>
    <row r="1340" spans="1:3" x14ac:dyDescent="0.35">
      <c r="A1340" s="1" t="str">
        <f>IF('[1]ALL SITES'!A1340="","",'[1]ALL SITES'!A1340)</f>
        <v>Meriet Avenue</v>
      </c>
      <c r="B1340" s="1" t="str">
        <f>IF('[1]ALL SITES'!D1340="","",'[1]ALL SITES'!D1340)</f>
        <v>SW08</v>
      </c>
      <c r="C1340" s="1" t="str">
        <f>IF('[1]ALL SITES'!E1340="","",'[1]ALL SITES'!E1340)</f>
        <v>Louisa McCarthy</v>
      </c>
    </row>
    <row r="1341" spans="1:3" x14ac:dyDescent="0.35">
      <c r="A1341" s="1" t="str">
        <f>IF('[1]ALL SITES'!A1341="","",'[1]ALL SITES'!A1341)</f>
        <v>Merioneth Street</v>
      </c>
      <c r="B1341" s="1" t="str">
        <f>IF('[1]ALL SITES'!D1341="","",'[1]ALL SITES'!D1341)</f>
        <v>SC03</v>
      </c>
      <c r="C1341" s="1" t="str">
        <f>IF('[1]ALL SITES'!E1341="","",'[1]ALL SITES'!E1341)</f>
        <v>Raj Singh</v>
      </c>
    </row>
    <row r="1342" spans="1:3" x14ac:dyDescent="0.35">
      <c r="A1342" s="1" t="str">
        <f>IF('[1]ALL SITES'!A1342="","",'[1]ALL SITES'!A1342)</f>
        <v>Merlin Close</v>
      </c>
      <c r="B1342" s="1" t="str">
        <f>IF('[1]ALL SITES'!D1342="","",'[1]ALL SITES'!D1342)</f>
        <v>NE12</v>
      </c>
      <c r="C1342" s="1" t="str">
        <f>IF('[1]ALL SITES'!E1342="","",'[1]ALL SITES'!E1342)</f>
        <v>Graham Sharman</v>
      </c>
    </row>
    <row r="1343" spans="1:3" x14ac:dyDescent="0.35">
      <c r="A1343" s="1" t="str">
        <f>IF('[1]ALL SITES'!A1343="","",'[1]ALL SITES'!A1343)</f>
        <v>Merryweathers</v>
      </c>
      <c r="B1343" s="1" t="str">
        <f>IF('[1]ALL SITES'!D1343="","",'[1]ALL SITES'!D1343)</f>
        <v>SC03</v>
      </c>
      <c r="C1343" s="1" t="str">
        <f>IF('[1]ALL SITES'!E1343="","",'[1]ALL SITES'!E1343)</f>
        <v>Raj Singh</v>
      </c>
    </row>
    <row r="1344" spans="1:3" x14ac:dyDescent="0.35">
      <c r="A1344" s="1" t="str">
        <f>IF('[1]ALL SITES'!A1344="","",'[1]ALL SITES'!A1344)</f>
        <v>Merrywood Road</v>
      </c>
      <c r="B1344" s="1" t="str">
        <f>IF('[1]ALL SITES'!D1344="","",'[1]ALL SITES'!D1344)</f>
        <v>SC05</v>
      </c>
      <c r="C1344" s="1" t="str">
        <f>IF('[1]ALL SITES'!E1344="","",'[1]ALL SITES'!E1344)</f>
        <v>Claire Hawke</v>
      </c>
    </row>
    <row r="1345" spans="1:3" x14ac:dyDescent="0.35">
      <c r="A1345" s="1" t="str">
        <f>IF('[1]ALL SITES'!A1345="","",'[1]ALL SITES'!A1345)</f>
        <v>Mervyn Road</v>
      </c>
      <c r="B1345" s="1" t="str">
        <f>IF('[1]ALL SITES'!D1345="","",'[1]ALL SITES'!D1345)</f>
        <v>CW03</v>
      </c>
      <c r="C1345" s="1" t="str">
        <f>IF('[1]ALL SITES'!E1345="","",'[1]ALL SITES'!E1345)</f>
        <v>Nathan Jones</v>
      </c>
    </row>
    <row r="1346" spans="1:3" x14ac:dyDescent="0.35">
      <c r="A1346" s="1" t="str">
        <f>IF('[1]ALL SITES'!A1346="","",'[1]ALL SITES'!A1346)</f>
        <v>Micklewright House</v>
      </c>
      <c r="B1346" s="1" t="str">
        <f>IF('[1]ALL SITES'!D1346="","",'[1]ALL SITES'!D1346)</f>
        <v>SC04</v>
      </c>
      <c r="C1346" s="1" t="str">
        <f>IF('[1]ALL SITES'!E1346="","",'[1]ALL SITES'!E1346)</f>
        <v>Stephanie Watson (not ASB)</v>
      </c>
    </row>
    <row r="1347" spans="1:3" x14ac:dyDescent="0.35">
      <c r="A1347" s="1" t="str">
        <f>IF('[1]ALL SITES'!A1347="","",'[1]ALL SITES'!A1347)</f>
        <v>Middleford House</v>
      </c>
      <c r="B1347" s="1" t="str">
        <f>IF('[1]ALL SITES'!D1347="","",'[1]ALL SITES'!D1347)</f>
        <v>SW04</v>
      </c>
      <c r="C1347" s="1" t="str">
        <f>IF('[1]ALL SITES'!E1347="","",'[1]ALL SITES'!E1347)</f>
        <v>Rob Morgan</v>
      </c>
    </row>
    <row r="1348" spans="1:3" x14ac:dyDescent="0.35">
      <c r="A1348" s="1" t="str">
        <f>IF('[1]ALL SITES'!A1348="","",'[1]ALL SITES'!A1348)</f>
        <v>Middleton Road</v>
      </c>
      <c r="B1348" s="1" t="str">
        <f>IF('[1]ALL SITES'!D1348="","",'[1]ALL SITES'!D1348)</f>
        <v>NW02</v>
      </c>
      <c r="C1348" s="1" t="str">
        <f>IF('[1]ALL SITES'!E1348="","",'[1]ALL SITES'!E1348)</f>
        <v>Danielle Lawfull (Wed - Fri)</v>
      </c>
    </row>
    <row r="1349" spans="1:3" x14ac:dyDescent="0.35">
      <c r="A1349" s="1" t="str">
        <f>IF('[1]ALL SITES'!A1349="","",'[1]ALL SITES'!A1349)</f>
        <v>Midland Terrace</v>
      </c>
      <c r="B1349" s="1" t="str">
        <f>IF('[1]ALL SITES'!D1349="","",'[1]ALL SITES'!D1349)</f>
        <v>CE11</v>
      </c>
      <c r="C1349" s="1" t="str">
        <f>IF('[1]ALL SITES'!E1349="","",'[1]ALL SITES'!E1349)</f>
        <v>Alex Hill</v>
      </c>
    </row>
    <row r="1350" spans="1:3" x14ac:dyDescent="0.35">
      <c r="A1350" s="1" t="str">
        <f>IF('[1]ALL SITES'!A1350="","",'[1]ALL SITES'!A1350)</f>
        <v>Mile Walk</v>
      </c>
      <c r="B1350" s="1" t="str">
        <f>IF('[1]ALL SITES'!D1350="","",'[1]ALL SITES'!D1350)</f>
        <v>SE19</v>
      </c>
      <c r="C1350" s="1" t="str">
        <f>IF('[1]ALL SITES'!E1350="","",'[1]ALL SITES'!E1350)</f>
        <v>Mark Blower</v>
      </c>
    </row>
    <row r="1351" spans="1:3" x14ac:dyDescent="0.35">
      <c r="A1351" s="1" t="str">
        <f>IF('[1]ALL SITES'!A1351="","",'[1]ALL SITES'!A1351)</f>
        <v>Miles Road</v>
      </c>
      <c r="B1351" s="1" t="str">
        <f>IF('[1]ALL SITES'!D1351="","",'[1]ALL SITES'!D1351)</f>
        <v>CW03</v>
      </c>
      <c r="C1351" s="1" t="str">
        <f>IF('[1]ALL SITES'!E1351="","",'[1]ALL SITES'!E1351)</f>
        <v>Nathan Jones</v>
      </c>
    </row>
    <row r="1352" spans="1:3" x14ac:dyDescent="0.35">
      <c r="A1352" s="1" t="str">
        <f>IF('[1]ALL SITES'!A1352="","",'[1]ALL SITES'!A1352)</f>
        <v>Mill House</v>
      </c>
      <c r="B1352" s="1" t="str">
        <f>IF('[1]ALL SITES'!D1352="","",'[1]ALL SITES'!D1352)</f>
        <v>CW07</v>
      </c>
      <c r="C1352" s="1" t="str">
        <f>IF('[1]ALL SITES'!E1352="","",'[1]ALL SITES'!E1352)</f>
        <v>Katrina Drovandi</v>
      </c>
    </row>
    <row r="1353" spans="1:3" x14ac:dyDescent="0.35">
      <c r="A1353" s="1" t="str">
        <f>IF('[1]ALL SITES'!A1353="","",'[1]ALL SITES'!A1353)</f>
        <v>Mill House Garages</v>
      </c>
      <c r="B1353" s="1" t="str">
        <f>IF('[1]ALL SITES'!D1353="","",'[1]ALL SITES'!D1353)</f>
        <v>CW07</v>
      </c>
      <c r="C1353" s="1" t="str">
        <f>IF('[1]ALL SITES'!E1353="","",'[1]ALL SITES'!E1353)</f>
        <v>Katrina Drovandi</v>
      </c>
    </row>
    <row r="1354" spans="1:3" x14ac:dyDescent="0.35">
      <c r="A1354" s="1" t="str">
        <f>IF('[1]ALL SITES'!A1354="","",'[1]ALL SITES'!A1354)</f>
        <v>Millground Road</v>
      </c>
      <c r="B1354" s="1" t="str">
        <f>IF('[1]ALL SITES'!D1354="","",'[1]ALL SITES'!D1354)</f>
        <v>SW07</v>
      </c>
      <c r="C1354" s="1" t="str">
        <f>IF('[1]ALL SITES'!E1354="","",'[1]ALL SITES'!E1354)</f>
        <v>Ben Korn</v>
      </c>
    </row>
    <row r="1355" spans="1:3" x14ac:dyDescent="0.35">
      <c r="A1355" s="1" t="str">
        <f>IF('[1]ALL SITES'!A1355="","",'[1]ALL SITES'!A1355)</f>
        <v>Milliman Close</v>
      </c>
      <c r="B1355" s="1" t="str">
        <f>IF('[1]ALL SITES'!D1355="","",'[1]ALL SITES'!D1355)</f>
        <v>SW02</v>
      </c>
      <c r="C1355" s="1" t="str">
        <f>IF('[1]ALL SITES'!E1355="","",'[1]ALL SITES'!E1355)</f>
        <v>Lisa Taylor</v>
      </c>
    </row>
    <row r="1356" spans="1:3" x14ac:dyDescent="0.35">
      <c r="A1356" s="1" t="str">
        <f>IF('[1]ALL SITES'!A1356="","",'[1]ALL SITES'!A1356)</f>
        <v>Millmead House</v>
      </c>
      <c r="B1356" s="1" t="str">
        <f>IF('[1]ALL SITES'!D1356="","",'[1]ALL SITES'!D1356)</f>
        <v>SW04</v>
      </c>
      <c r="C1356" s="1" t="str">
        <f>IF('[1]ALL SITES'!E1356="","",'[1]ALL SITES'!E1356)</f>
        <v>Rob Morgan</v>
      </c>
    </row>
    <row r="1357" spans="1:3" x14ac:dyDescent="0.35">
      <c r="A1357" s="1" t="str">
        <f>IF('[1]ALL SITES'!A1357="","",'[1]ALL SITES'!A1357)</f>
        <v>Millpool Court</v>
      </c>
      <c r="B1357" s="1" t="str">
        <f>IF('[1]ALL SITES'!D1357="","",'[1]ALL SITES'!D1357)</f>
        <v>NE12</v>
      </c>
      <c r="C1357" s="1" t="str">
        <f>IF('[1]ALL SITES'!E1357="","",'[1]ALL SITES'!E1357)</f>
        <v>Graham Sharman</v>
      </c>
    </row>
    <row r="1358" spans="1:3" x14ac:dyDescent="0.35">
      <c r="A1358" s="1" t="str">
        <f>IF('[1]ALL SITES'!A1358="","",'[1]ALL SITES'!A1358)</f>
        <v>Milsom Street</v>
      </c>
      <c r="B1358" s="1" t="str">
        <f>IF('[1]ALL SITES'!D1358="","",'[1]ALL SITES'!D1358)</f>
        <v>CE17</v>
      </c>
      <c r="C1358" s="1" t="str">
        <f>IF('[1]ALL SITES'!E1358="","",'[1]ALL SITES'!E1358)</f>
        <v>Tyron Barnaby</v>
      </c>
    </row>
    <row r="1359" spans="1:3" x14ac:dyDescent="0.35">
      <c r="A1359" s="1" t="str">
        <f>IF('[1]ALL SITES'!A1359="","",'[1]ALL SITES'!A1359)</f>
        <v>Miltons Close</v>
      </c>
      <c r="B1359" s="1" t="str">
        <f>IF('[1]ALL SITES'!D1359="","",'[1]ALL SITES'!D1359)</f>
        <v>SW02</v>
      </c>
      <c r="C1359" s="1" t="str">
        <f>IF('[1]ALL SITES'!E1359="","",'[1]ALL SITES'!E1359)</f>
        <v>Lisa Taylor</v>
      </c>
    </row>
    <row r="1360" spans="1:3" x14ac:dyDescent="0.35">
      <c r="A1360" s="1" t="str">
        <f>IF('[1]ALL SITES'!A1360="","",'[1]ALL SITES'!A1360)</f>
        <v>Mina Road</v>
      </c>
      <c r="B1360" s="1" t="str">
        <f>IF('[1]ALL SITES'!D1360="","",'[1]ALL SITES'!D1360)</f>
        <v>CW07</v>
      </c>
      <c r="C1360" s="1" t="str">
        <f>IF('[1]ALL SITES'!E1360="","",'[1]ALL SITES'!E1360)</f>
        <v>Katrina Drovandi</v>
      </c>
    </row>
    <row r="1361" spans="1:3" x14ac:dyDescent="0.35">
      <c r="A1361" s="1" t="str">
        <f>IF('[1]ALL SITES'!A1361="","",'[1]ALL SITES'!A1361)</f>
        <v>Minehead Road</v>
      </c>
      <c r="B1361" s="1" t="str">
        <f>IF('[1]ALL SITES'!D1361="","",'[1]ALL SITES'!D1361)</f>
        <v>SE18</v>
      </c>
      <c r="C1361" s="1" t="str">
        <f>IF('[1]ALL SITES'!E1361="","",'[1]ALL SITES'!E1361)</f>
        <v>Simone Talbert</v>
      </c>
    </row>
    <row r="1362" spans="1:3" x14ac:dyDescent="0.35">
      <c r="A1362" s="1" t="str">
        <f>IF('[1]ALL SITES'!A1362="","",'[1]ALL SITES'!A1362)</f>
        <v>Minto Road</v>
      </c>
      <c r="B1362" s="1" t="str">
        <f>IF('[1]ALL SITES'!D1362="","",'[1]ALL SITES'!D1362)</f>
        <v>CW07</v>
      </c>
      <c r="C1362" s="1" t="str">
        <f>IF('[1]ALL SITES'!E1362="","",'[1]ALL SITES'!E1362)</f>
        <v>Katrina Drovandi</v>
      </c>
    </row>
    <row r="1363" spans="1:3" x14ac:dyDescent="0.35">
      <c r="A1363" s="1" t="str">
        <f>IF('[1]ALL SITES'!A1363="","",'[1]ALL SITES'!A1363)</f>
        <v>Modecombe Grove</v>
      </c>
      <c r="B1363" s="1" t="str">
        <f>IF('[1]ALL SITES'!D1363="","",'[1]ALL SITES'!D1363)</f>
        <v>NW07</v>
      </c>
      <c r="C1363" s="1" t="str">
        <f>IF('[1]ALL SITES'!E1363="","",'[1]ALL SITES'!E1363)</f>
        <v>Emma Wilkinson</v>
      </c>
    </row>
    <row r="1364" spans="1:3" x14ac:dyDescent="0.35">
      <c r="A1364" s="1" t="str">
        <f>IF('[1]ALL SITES'!A1364="","",'[1]ALL SITES'!A1364)</f>
        <v>Mogg Street</v>
      </c>
      <c r="B1364" s="1" t="str">
        <f>IF('[1]ALL SITES'!D1364="","",'[1]ALL SITES'!D1364)</f>
        <v>CW07</v>
      </c>
      <c r="C1364" s="1" t="str">
        <f>IF('[1]ALL SITES'!E1364="","",'[1]ALL SITES'!E1364)</f>
        <v>Katrina Drovandi</v>
      </c>
    </row>
    <row r="1365" spans="1:3" x14ac:dyDescent="0.35">
      <c r="A1365" s="1" t="str">
        <f>IF('[1]ALL SITES'!A1365="","",'[1]ALL SITES'!A1365)</f>
        <v>Molesworth Close</v>
      </c>
      <c r="B1365" s="1" t="str">
        <f>IF('[1]ALL SITES'!D1365="","",'[1]ALL SITES'!D1365)</f>
        <v>SW07</v>
      </c>
      <c r="C1365" s="1" t="str">
        <f>IF('[1]ALL SITES'!E1365="","",'[1]ALL SITES'!E1365)</f>
        <v>Ben Korn</v>
      </c>
    </row>
    <row r="1366" spans="1:3" x14ac:dyDescent="0.35">
      <c r="A1366" s="1" t="str">
        <f>IF('[1]ALL SITES'!A1366="","",'[1]ALL SITES'!A1366)</f>
        <v>Molesworth Drive</v>
      </c>
      <c r="B1366" s="1" t="str">
        <f>IF('[1]ALL SITES'!D1366="","",'[1]ALL SITES'!D1366)</f>
        <v>SW07</v>
      </c>
      <c r="C1366" s="1" t="str">
        <f>IF('[1]ALL SITES'!E1366="","",'[1]ALL SITES'!E1366)</f>
        <v>Ben Korn</v>
      </c>
    </row>
    <row r="1367" spans="1:3" x14ac:dyDescent="0.35">
      <c r="A1367" s="1" t="str">
        <f>IF('[1]ALL SITES'!A1367="","",'[1]ALL SITES'!A1367)</f>
        <v>Monk Road</v>
      </c>
      <c r="B1367" s="1" t="str">
        <f>IF('[1]ALL SITES'!D1367="","",'[1]ALL SITES'!D1367)</f>
        <v>CW03</v>
      </c>
      <c r="C1367" s="1" t="str">
        <f>IF('[1]ALL SITES'!E1367="","",'[1]ALL SITES'!E1367)</f>
        <v>Nathan Jones</v>
      </c>
    </row>
    <row r="1368" spans="1:3" x14ac:dyDescent="0.35">
      <c r="A1368" s="1" t="str">
        <f>IF('[1]ALL SITES'!A1368="","",'[1]ALL SITES'!A1368)</f>
        <v>Monmouth Street</v>
      </c>
      <c r="B1368" s="1" t="str">
        <f>IF('[1]ALL SITES'!D1368="","",'[1]ALL SITES'!D1368)</f>
        <v>SC03</v>
      </c>
      <c r="C1368" s="1" t="str">
        <f>IF('[1]ALL SITES'!E1368="","",'[1]ALL SITES'!E1368)</f>
        <v>Raj Singh</v>
      </c>
    </row>
    <row r="1369" spans="1:3" x14ac:dyDescent="0.35">
      <c r="A1369" s="1" t="str">
        <f>IF('[1]ALL SITES'!A1369="","",'[1]ALL SITES'!A1369)</f>
        <v>Monsdale Close</v>
      </c>
      <c r="B1369" s="1" t="str">
        <f>IF('[1]ALL SITES'!D1369="","",'[1]ALL SITES'!D1369)</f>
        <v>NW08</v>
      </c>
      <c r="C1369" s="1" t="str">
        <f>IF('[1]ALL SITES'!E1369="","",'[1]ALL SITES'!E1369)</f>
        <v>Gareth Ayers</v>
      </c>
    </row>
    <row r="1370" spans="1:3" x14ac:dyDescent="0.35">
      <c r="A1370" s="1" t="str">
        <f>IF('[1]ALL SITES'!A1370="","",'[1]ALL SITES'!A1370)</f>
        <v>Monsdale Drive</v>
      </c>
      <c r="B1370" s="1" t="str">
        <f>IF('[1]ALL SITES'!D1370="","",'[1]ALL SITES'!D1370)</f>
        <v>NW08</v>
      </c>
      <c r="C1370" s="1" t="str">
        <f>IF('[1]ALL SITES'!E1370="","",'[1]ALL SITES'!E1370)</f>
        <v>Gareth Ayers</v>
      </c>
    </row>
    <row r="1371" spans="1:3" x14ac:dyDescent="0.35">
      <c r="A1371" s="1" t="str">
        <f>IF('[1]ALL SITES'!A1371="","",'[1]ALL SITES'!A1371)</f>
        <v>Montgomery Street</v>
      </c>
      <c r="B1371" s="1" t="str">
        <f>IF('[1]ALL SITES'!D1371="","",'[1]ALL SITES'!D1371)</f>
        <v>SC03</v>
      </c>
      <c r="C1371" s="1" t="str">
        <f>IF('[1]ALL SITES'!E1371="","",'[1]ALL SITES'!E1371)</f>
        <v>Raj Singh</v>
      </c>
    </row>
    <row r="1372" spans="1:3" ht="26" x14ac:dyDescent="0.35">
      <c r="A1372" s="1" t="str">
        <f>IF('[1]ALL SITES'!A1372="","",'[1]ALL SITES'!A1372)</f>
        <v>Montreal Avenue</v>
      </c>
      <c r="B1372" s="1" t="str">
        <f>IF('[1]ALL SITES'!D1372="","",'[1]ALL SITES'!D1372)</f>
        <v>NE17</v>
      </c>
      <c r="C1372" s="1" t="str">
        <f>IF('[1]ALL SITES'!E1372="","",'[1]ALL SITES'!E1372)</f>
        <v>Rochelle Clemmings (ASB Abigail Nicholas)</v>
      </c>
    </row>
    <row r="1373" spans="1:3" x14ac:dyDescent="0.35">
      <c r="A1373" s="1" t="str">
        <f>IF('[1]ALL SITES'!A1373="","",'[1]ALL SITES'!A1373)</f>
        <v>Montrose Park</v>
      </c>
      <c r="B1373" s="1" t="str">
        <f>IF('[1]ALL SITES'!D1373="","",'[1]ALL SITES'!D1373)</f>
        <v>SC03</v>
      </c>
      <c r="C1373" s="1" t="str">
        <f>IF('[1]ALL SITES'!E1373="","",'[1]ALL SITES'!E1373)</f>
        <v>Raj Singh</v>
      </c>
    </row>
    <row r="1374" spans="1:3" x14ac:dyDescent="0.35">
      <c r="A1374" s="1" t="str">
        <f>IF('[1]ALL SITES'!A1374="","",'[1]ALL SITES'!A1374)</f>
        <v>Moor Grove</v>
      </c>
      <c r="B1374" s="1" t="str">
        <f>IF('[1]ALL SITES'!D1374="","",'[1]ALL SITES'!D1374)</f>
        <v>NW02</v>
      </c>
      <c r="C1374" s="1" t="str">
        <f>IF('[1]ALL SITES'!E1374="","",'[1]ALL SITES'!E1374)</f>
        <v>Gareth Ayers</v>
      </c>
    </row>
    <row r="1375" spans="1:3" x14ac:dyDescent="0.35">
      <c r="A1375" s="1" t="str">
        <f>IF('[1]ALL SITES'!A1375="","",'[1]ALL SITES'!A1375)</f>
        <v>Moorend Gardens</v>
      </c>
      <c r="B1375" s="1" t="str">
        <f>IF('[1]ALL SITES'!D1375="","",'[1]ALL SITES'!D1375)</f>
        <v>NW02</v>
      </c>
      <c r="C1375" s="1" t="str">
        <f>IF('[1]ALL SITES'!E1375="","",'[1]ALL SITES'!E1375)</f>
        <v>Danielle Lawfull (Wed - Fri)</v>
      </c>
    </row>
    <row r="1376" spans="1:3" x14ac:dyDescent="0.35">
      <c r="A1376" s="1" t="str">
        <f>IF('[1]ALL SITES'!A1376="","",'[1]ALL SITES'!A1376)</f>
        <v>Moorfields House</v>
      </c>
      <c r="B1376" s="1" t="str">
        <f>IF('[1]ALL SITES'!D1376="","",'[1]ALL SITES'!D1376)</f>
        <v>CE11</v>
      </c>
      <c r="C1376" s="1" t="str">
        <f>IF('[1]ALL SITES'!E1376="","",'[1]ALL SITES'!E1376)</f>
        <v>Alex Hill</v>
      </c>
    </row>
    <row r="1377" spans="1:3" x14ac:dyDescent="0.35">
      <c r="A1377" s="1" t="str">
        <f>IF('[1]ALL SITES'!A1377="","",'[1]ALL SITES'!A1377)</f>
        <v>Moorfields House Garages</v>
      </c>
      <c r="B1377" s="1" t="str">
        <f>IF('[1]ALL SITES'!D1377="","",'[1]ALL SITES'!D1377)</f>
        <v>CE11</v>
      </c>
      <c r="C1377" s="1" t="str">
        <f>IF('[1]ALL SITES'!E1377="","",'[1]ALL SITES'!E1377)</f>
        <v>Alex Hill</v>
      </c>
    </row>
    <row r="1378" spans="1:3" x14ac:dyDescent="0.35">
      <c r="A1378" s="1" t="str">
        <f>IF('[1]ALL SITES'!A1378="","",'[1]ALL SITES'!A1378)</f>
        <v>Moorgrove House</v>
      </c>
      <c r="B1378" s="1" t="str">
        <f>IF('[1]ALL SITES'!D1378="","",'[1]ALL SITES'!D1378)</f>
        <v>NW06</v>
      </c>
      <c r="C1378" s="1" t="str">
        <f>IF('[1]ALL SITES'!E1378="","",'[1]ALL SITES'!E1378)</f>
        <v>Lucy Whittle</v>
      </c>
    </row>
    <row r="1379" spans="1:3" x14ac:dyDescent="0.35">
      <c r="A1379" s="1" t="str">
        <f>IF('[1]ALL SITES'!A1379="","",'[1]ALL SITES'!A1379)</f>
        <v>Moorlands Road</v>
      </c>
      <c r="B1379" s="1" t="str">
        <f>IF('[1]ALL SITES'!D1379="","",'[1]ALL SITES'!D1379)</f>
        <v>CE14</v>
      </c>
      <c r="C1379" s="1" t="str">
        <f>IF('[1]ALL SITES'!E1379="","",'[1]ALL SITES'!E1379)</f>
        <v>Kevin Stewart</v>
      </c>
    </row>
    <row r="1380" spans="1:3" x14ac:dyDescent="0.35">
      <c r="A1380" s="1" t="str">
        <f>IF('[1]ALL SITES'!A1380="","",'[1]ALL SITES'!A1380)</f>
        <v>Moorlands Road</v>
      </c>
      <c r="B1380" s="1" t="str">
        <f>IF('[1]ALL SITES'!D1380="","",'[1]ALL SITES'!D1380)</f>
        <v>CE14</v>
      </c>
      <c r="C1380" s="1" t="str">
        <f>IF('[1]ALL SITES'!E1380="","",'[1]ALL SITES'!E1380)</f>
        <v>Kevin Stewart</v>
      </c>
    </row>
    <row r="1381" spans="1:3" x14ac:dyDescent="0.35">
      <c r="A1381" s="1" t="str">
        <f>IF('[1]ALL SITES'!A1381="","",'[1]ALL SITES'!A1381)</f>
        <v>Morden Walk</v>
      </c>
      <c r="B1381" s="1" t="str">
        <f>IF('[1]ALL SITES'!D1381="","",'[1]ALL SITES'!D1381)</f>
        <v>SE13</v>
      </c>
      <c r="C1381" s="1" t="str">
        <f>IF('[1]ALL SITES'!E1381="","",'[1]ALL SITES'!E1381)</f>
        <v>Contact Team Manager</v>
      </c>
    </row>
    <row r="1382" spans="1:3" x14ac:dyDescent="0.35">
      <c r="A1382" s="1" t="str">
        <f>IF('[1]ALL SITES'!A1382="","",'[1]ALL SITES'!A1382)</f>
        <v>More Street</v>
      </c>
      <c r="B1382" s="1" t="str">
        <f>IF('[1]ALL SITES'!D1382="","",'[1]ALL SITES'!D1382)</f>
        <v>NE16</v>
      </c>
      <c r="C1382" s="1" t="str">
        <f>IF('[1]ALL SITES'!E1382="","",'[1]ALL SITES'!E1382)</f>
        <v>Anwen Morgan (Mon-Wed)</v>
      </c>
    </row>
    <row r="1383" spans="1:3" x14ac:dyDescent="0.35">
      <c r="A1383" s="1" t="str">
        <f>IF('[1]ALL SITES'!A1383="","",'[1]ALL SITES'!A1383)</f>
        <v>Morgan Street</v>
      </c>
      <c r="B1383" s="1" t="str">
        <f>IF('[1]ALL SITES'!D1383="","",'[1]ALL SITES'!D1383)</f>
        <v>CW04</v>
      </c>
      <c r="C1383" s="1" t="str">
        <f>IF('[1]ALL SITES'!E1383="","",'[1]ALL SITES'!E1383)</f>
        <v>Yvonne Byrne</v>
      </c>
    </row>
    <row r="1384" spans="1:3" x14ac:dyDescent="0.35">
      <c r="A1384" s="1" t="str">
        <f>IF('[1]ALL SITES'!A1384="","",'[1]ALL SITES'!A1384)</f>
        <v>Morley Street</v>
      </c>
      <c r="B1384" s="1" t="str">
        <f>IF('[1]ALL SITES'!D1384="","",'[1]ALL SITES'!D1384)</f>
        <v>CW07</v>
      </c>
      <c r="C1384" s="1" t="str">
        <f>IF('[1]ALL SITES'!E1384="","",'[1]ALL SITES'!E1384)</f>
        <v>Katrina Drovandi</v>
      </c>
    </row>
    <row r="1385" spans="1:3" x14ac:dyDescent="0.35">
      <c r="A1385" s="1" t="str">
        <f>IF('[1]ALL SITES'!A1385="","",'[1]ALL SITES'!A1385)</f>
        <v>Morpeth Road</v>
      </c>
      <c r="B1385" s="1" t="str">
        <f>IF('[1]ALL SITES'!D1385="","",'[1]ALL SITES'!D1385)</f>
        <v>SE15</v>
      </c>
      <c r="C1385" s="1" t="str">
        <f>IF('[1]ALL SITES'!E1385="","",'[1]ALL SITES'!E1385)</f>
        <v>Hanna Smith</v>
      </c>
    </row>
    <row r="1386" spans="1:3" x14ac:dyDescent="0.35">
      <c r="A1386" s="1" t="str">
        <f>IF('[1]ALL SITES'!A1386="","",'[1]ALL SITES'!A1386)</f>
        <v>Morris Road</v>
      </c>
      <c r="B1386" s="1" t="str">
        <f>IF('[1]ALL SITES'!D1386="","",'[1]ALL SITES'!D1386)</f>
        <v>NE16</v>
      </c>
      <c r="C1386" s="1" t="str">
        <f>IF('[1]ALL SITES'!E1386="","",'[1]ALL SITES'!E1386)</f>
        <v>Anwen Morgan (Mon-Wed)</v>
      </c>
    </row>
    <row r="1387" spans="1:3" x14ac:dyDescent="0.35">
      <c r="A1387" s="1" t="str">
        <f>IF('[1]ALL SITES'!A1387="","",'[1]ALL SITES'!A1387)</f>
        <v>Morris Road Garages</v>
      </c>
      <c r="B1387" s="1" t="str">
        <f>IF('[1]ALL SITES'!D1387="","",'[1]ALL SITES'!D1387)</f>
        <v>NE16</v>
      </c>
      <c r="C1387" s="1" t="str">
        <f>IF('[1]ALL SITES'!E1387="","",'[1]ALL SITES'!E1387)</f>
        <v>Anwen Morgan (Mon-Wed)</v>
      </c>
    </row>
    <row r="1388" spans="1:3" x14ac:dyDescent="0.35">
      <c r="A1388" s="1" t="str">
        <f>IF('[1]ALL SITES'!A1388="","",'[1]ALL SITES'!A1388)</f>
        <v>Morton Street</v>
      </c>
      <c r="B1388" s="1" t="str">
        <f>IF('[1]ALL SITES'!D1388="","",'[1]ALL SITES'!D1388)</f>
        <v>CW03</v>
      </c>
      <c r="C1388" s="1" t="str">
        <f>IF('[1]ALL SITES'!E1388="","",'[1]ALL SITES'!E1388)</f>
        <v>Nathan Jones</v>
      </c>
    </row>
    <row r="1389" spans="1:3" x14ac:dyDescent="0.35">
      <c r="A1389" s="1" t="str">
        <f>IF('[1]ALL SITES'!A1389="","",'[1]ALL SITES'!A1389)</f>
        <v>Mount Pleasant Terrace</v>
      </c>
      <c r="B1389" s="1" t="str">
        <f>IF('[1]ALL SITES'!D1389="","",'[1]ALL SITES'!D1389)</f>
        <v>SC06</v>
      </c>
      <c r="C1389" s="1" t="str">
        <f>IF('[1]ALL SITES'!E1389="","",'[1]ALL SITES'!E1389)</f>
        <v>Sarah Whitelam</v>
      </c>
    </row>
    <row r="1390" spans="1:3" x14ac:dyDescent="0.35">
      <c r="A1390" s="1" t="str">
        <f>IF('[1]ALL SITES'!A1390="","",'[1]ALL SITES'!A1390)</f>
        <v>Mow Barton</v>
      </c>
      <c r="B1390" s="1" t="str">
        <f>IF('[1]ALL SITES'!D1390="","",'[1]ALL SITES'!D1390)</f>
        <v>SW09</v>
      </c>
      <c r="C1390" s="1" t="str">
        <f>IF('[1]ALL SITES'!E1390="","",'[1]ALL SITES'!E1390)</f>
        <v>Louisa McCarthy</v>
      </c>
    </row>
    <row r="1391" spans="1:3" x14ac:dyDescent="0.35">
      <c r="A1391" s="1" t="str">
        <f>IF('[1]ALL SITES'!A1391="","",'[1]ALL SITES'!A1391)</f>
        <v>Mowcroft Road</v>
      </c>
      <c r="B1391" s="1" t="str">
        <f>IF('[1]ALL SITES'!D1391="","",'[1]ALL SITES'!D1391)</f>
        <v>SW04</v>
      </c>
      <c r="C1391" s="1" t="str">
        <f>IF('[1]ALL SITES'!E1391="","",'[1]ALL SITES'!E1391)</f>
        <v>Rob Morgan</v>
      </c>
    </row>
    <row r="1392" spans="1:3" x14ac:dyDescent="0.35">
      <c r="A1392" s="1" t="str">
        <f>IF('[1]ALL SITES'!A1392="","",'[1]ALL SITES'!A1392)</f>
        <v>Moxham Drive</v>
      </c>
      <c r="B1392" s="1" t="str">
        <f>IF('[1]ALL SITES'!D1392="","",'[1]ALL SITES'!D1392)</f>
        <v>SW08</v>
      </c>
      <c r="C1392" s="1" t="str">
        <f>IF('[1]ALL SITES'!E1392="","",'[1]ALL SITES'!E1392)</f>
        <v>Louisa McCarthy</v>
      </c>
    </row>
    <row r="1393" spans="1:3" x14ac:dyDescent="0.35">
      <c r="A1393" s="1" t="str">
        <f>IF('[1]ALL SITES'!A1393="","",'[1]ALL SITES'!A1393)</f>
        <v>Mulberry Walk</v>
      </c>
      <c r="B1393" s="1" t="str">
        <f>IF('[1]ALL SITES'!D1393="","",'[1]ALL SITES'!D1393)</f>
        <v>NW06</v>
      </c>
      <c r="C1393" s="1" t="str">
        <f>IF('[1]ALL SITES'!E1393="","",'[1]ALL SITES'!E1393)</f>
        <v>Lucy Whittle</v>
      </c>
    </row>
    <row r="1394" spans="1:3" x14ac:dyDescent="0.35">
      <c r="A1394" s="1" t="str">
        <f>IF('[1]ALL SITES'!A1394="","",'[1]ALL SITES'!A1394)</f>
        <v>Mulready Close</v>
      </c>
      <c r="B1394" s="1" t="str">
        <f>IF('[1]ALL SITES'!D1394="","",'[1]ALL SITES'!D1394)</f>
        <v>NE16</v>
      </c>
      <c r="C1394" s="1" t="str">
        <f>IF('[1]ALL SITES'!E1394="","",'[1]ALL SITES'!E1394)</f>
        <v>Anwen Morgan (Mon-Wed)</v>
      </c>
    </row>
    <row r="1395" spans="1:3" x14ac:dyDescent="0.35">
      <c r="A1395" s="1" t="str">
        <f>IF('[1]ALL SITES'!A1395="","",'[1]ALL SITES'!A1395)</f>
        <v>Murford Avenue</v>
      </c>
      <c r="B1395" s="1" t="str">
        <f>IF('[1]ALL SITES'!D1395="","",'[1]ALL SITES'!D1395)</f>
        <v>SW08</v>
      </c>
      <c r="C1395" s="1" t="str">
        <f>IF('[1]ALL SITES'!E1395="","",'[1]ALL SITES'!E1395)</f>
        <v>Lisa Taylor</v>
      </c>
    </row>
    <row r="1396" spans="1:3" x14ac:dyDescent="0.35">
      <c r="A1396" s="1" t="str">
        <f>IF('[1]ALL SITES'!A1396="","",'[1]ALL SITES'!A1396)</f>
        <v>Murford Walk</v>
      </c>
      <c r="B1396" s="1" t="str">
        <f>IF('[1]ALL SITES'!D1396="","",'[1]ALL SITES'!D1396)</f>
        <v>SW08</v>
      </c>
      <c r="C1396" s="1" t="str">
        <f>IF('[1]ALL SITES'!E1396="","",'[1]ALL SITES'!E1396)</f>
        <v>Lisa Taylor</v>
      </c>
    </row>
    <row r="1397" spans="1:3" x14ac:dyDescent="0.35">
      <c r="A1397" s="1" t="str">
        <f>IF('[1]ALL SITES'!A1397="","",'[1]ALL SITES'!A1397)</f>
        <v>Murray Street</v>
      </c>
      <c r="B1397" s="1" t="str">
        <f>IF('[1]ALL SITES'!D1397="","",'[1]ALL SITES'!D1397)</f>
        <v>SC05</v>
      </c>
      <c r="C1397" s="1" t="str">
        <f>IF('[1]ALL SITES'!E1397="","",'[1]ALL SITES'!E1397)</f>
        <v>Claire Hawke</v>
      </c>
    </row>
    <row r="1398" spans="1:3" x14ac:dyDescent="0.35">
      <c r="A1398" s="1" t="str">
        <f>IF('[1]ALL SITES'!A1398="","",'[1]ALL SITES'!A1398)</f>
        <v>Musgrove Close</v>
      </c>
      <c r="B1398" s="1" t="str">
        <f>IF('[1]ALL SITES'!D1398="","",'[1]ALL SITES'!D1398)</f>
        <v>NW04</v>
      </c>
      <c r="C1398" s="1" t="str">
        <f>IF('[1]ALL SITES'!E1398="","",'[1]ALL SITES'!E1398)</f>
        <v>Alison Hending</v>
      </c>
    </row>
    <row r="1399" spans="1:3" x14ac:dyDescent="0.35">
      <c r="A1399" s="1" t="str">
        <f>IF('[1]ALL SITES'!A1399="","",'[1]ALL SITES'!A1399)</f>
        <v xml:space="preserve">Musgrove Close </v>
      </c>
      <c r="B1399" s="1" t="str">
        <f>IF('[1]ALL SITES'!D1399="","",'[1]ALL SITES'!D1399)</f>
        <v>NW04</v>
      </c>
      <c r="C1399" s="1" t="str">
        <f>IF('[1]ALL SITES'!E1399="","",'[1]ALL SITES'!E1399)</f>
        <v>Alison Hending</v>
      </c>
    </row>
    <row r="1400" spans="1:3" x14ac:dyDescent="0.35">
      <c r="A1400" s="1" t="str">
        <f>IF('[1]ALL SITES'!A1400="","",'[1]ALL SITES'!A1400)</f>
        <v>Nags Head Hill</v>
      </c>
      <c r="B1400" s="1" t="str">
        <f>IF('[1]ALL SITES'!D1400="","",'[1]ALL SITES'!D1400)</f>
        <v>CE13</v>
      </c>
      <c r="C1400" s="1" t="str">
        <f>IF('[1]ALL SITES'!E1400="","",'[1]ALL SITES'!E1400)</f>
        <v>Michael Sheridan</v>
      </c>
    </row>
    <row r="1401" spans="1:3" x14ac:dyDescent="0.35">
      <c r="A1401" s="1" t="str">
        <f>IF('[1]ALL SITES'!A1401="","",'[1]ALL SITES'!A1401)</f>
        <v>Nailsea Close</v>
      </c>
      <c r="B1401" s="1" t="str">
        <f>IF('[1]ALL SITES'!D1401="","",'[1]ALL SITES'!D1401)</f>
        <v>SW09</v>
      </c>
      <c r="C1401" s="1" t="str">
        <f>IF('[1]ALL SITES'!E1401="","",'[1]ALL SITES'!E1401)</f>
        <v>Louisa McCarthy</v>
      </c>
    </row>
    <row r="1402" spans="1:3" x14ac:dyDescent="0.35">
      <c r="A1402" s="1" t="str">
        <f>IF('[1]ALL SITES'!A1402="","",'[1]ALL SITES'!A1402)</f>
        <v>Napier Court</v>
      </c>
      <c r="B1402" s="1" t="str">
        <f>IF('[1]ALL SITES'!D1402="","",'[1]ALL SITES'!D1402)</f>
        <v>CW03</v>
      </c>
      <c r="C1402" s="1" t="str">
        <f>IF('[1]ALL SITES'!E1402="","",'[1]ALL SITES'!E1402)</f>
        <v>Nathan Jones</v>
      </c>
    </row>
    <row r="1403" spans="1:3" x14ac:dyDescent="0.35">
      <c r="A1403" s="1" t="str">
        <f>IF('[1]ALL SITES'!A1403="","",'[1]ALL SITES'!A1403)</f>
        <v>Napier Road</v>
      </c>
      <c r="B1403" s="1" t="str">
        <f>IF('[1]ALL SITES'!D1403="","",'[1]ALL SITES'!D1403)</f>
        <v>CE11</v>
      </c>
      <c r="C1403" s="1" t="str">
        <f>IF('[1]ALL SITES'!E1403="","",'[1]ALL SITES'!E1403)</f>
        <v>Alex Hill</v>
      </c>
    </row>
    <row r="1404" spans="1:3" x14ac:dyDescent="0.35">
      <c r="A1404" s="1" t="str">
        <f>IF('[1]ALL SITES'!A1404="","",'[1]ALL SITES'!A1404)</f>
        <v>Napier Square</v>
      </c>
      <c r="B1404" s="1" t="str">
        <f>IF('[1]ALL SITES'!D1404="","",'[1]ALL SITES'!D1404)</f>
        <v>NW01</v>
      </c>
      <c r="C1404" s="1" t="str">
        <f>IF('[1]ALL SITES'!E1404="","",'[1]ALL SITES'!E1404)</f>
        <v>Gary Hopkins</v>
      </c>
    </row>
    <row r="1405" spans="1:3" x14ac:dyDescent="0.35">
      <c r="A1405" s="1" t="str">
        <f>IF('[1]ALL SITES'!A1405="","",'[1]ALL SITES'!A1405)</f>
        <v>Naseby Walk</v>
      </c>
      <c r="B1405" s="1" t="str">
        <f>IF('[1]ALL SITES'!D1405="","",'[1]ALL SITES'!D1405)</f>
        <v>CE12</v>
      </c>
      <c r="C1405" s="1" t="str">
        <f>IF('[1]ALL SITES'!E1405="","",'[1]ALL SITES'!E1405)</f>
        <v>Karolina Marcinowicz</v>
      </c>
    </row>
    <row r="1406" spans="1:3" x14ac:dyDescent="0.35">
      <c r="A1406" s="1" t="str">
        <f>IF('[1]ALL SITES'!A1406="","",'[1]ALL SITES'!A1406)</f>
        <v xml:space="preserve">Nash Drive </v>
      </c>
      <c r="B1406" s="1" t="str">
        <f>IF('[1]ALL SITES'!D1406="","",'[1]ALL SITES'!D1406)</f>
        <v>NE16</v>
      </c>
      <c r="C1406" s="1" t="str">
        <f>IF('[1]ALL SITES'!E1406="","",'[1]ALL SITES'!E1406)</f>
        <v>Anwen Morgan (Mon-Wed)</v>
      </c>
    </row>
    <row r="1407" spans="1:3" x14ac:dyDescent="0.35">
      <c r="A1407" s="1" t="str">
        <f>IF('[1]ALL SITES'!A1407="","",'[1]ALL SITES'!A1407)</f>
        <v>Nash Drive Garages</v>
      </c>
      <c r="B1407" s="1" t="str">
        <f>IF('[1]ALL SITES'!D1407="","",'[1]ALL SITES'!D1407)</f>
        <v>NE16</v>
      </c>
      <c r="C1407" s="1" t="str">
        <f>IF('[1]ALL SITES'!E1407="","",'[1]ALL SITES'!E1407)</f>
        <v>Anwen Morgan (Mon-Wed)</v>
      </c>
    </row>
    <row r="1408" spans="1:3" x14ac:dyDescent="0.35">
      <c r="A1408" s="1" t="str">
        <f>IF('[1]ALL SITES'!A1408="","",'[1]ALL SITES'!A1408)</f>
        <v>Neston Walk</v>
      </c>
      <c r="B1408" s="1" t="str">
        <f>IF('[1]ALL SITES'!D1408="","",'[1]ALL SITES'!D1408)</f>
        <v>SE16</v>
      </c>
      <c r="C1408" s="1" t="str">
        <f>IF('[1]ALL SITES'!E1408="","",'[1]ALL SITES'!E1408)</f>
        <v>Spes Rununga</v>
      </c>
    </row>
    <row r="1409" spans="1:3" x14ac:dyDescent="0.35">
      <c r="A1409" s="1" t="str">
        <f>IF('[1]ALL SITES'!A1409="","",'[1]ALL SITES'!A1409)</f>
        <v>New Fosseway Road</v>
      </c>
      <c r="B1409" s="1" t="str">
        <f>IF('[1]ALL SITES'!D1409="","",'[1]ALL SITES'!D1409)</f>
        <v>SE19</v>
      </c>
      <c r="C1409" s="1" t="str">
        <f>IF('[1]ALL SITES'!E1409="","",'[1]ALL SITES'!E1409)</f>
        <v>Mark Blower</v>
      </c>
    </row>
    <row r="1410" spans="1:3" x14ac:dyDescent="0.35">
      <c r="A1410" s="1" t="str">
        <f>IF('[1]ALL SITES'!A1410="","",'[1]ALL SITES'!A1410)</f>
        <v>New Kingsland Close</v>
      </c>
      <c r="B1410" s="1" t="str">
        <f>IF('[1]ALL SITES'!D1410="","",'[1]ALL SITES'!D1410)</f>
        <v>TBC</v>
      </c>
      <c r="C1410" s="1" t="str">
        <f>IF('[1]ALL SITES'!E1410="","",'[1]ALL SITES'!E1410)</f>
        <v>Emma Wilkinson</v>
      </c>
    </row>
    <row r="1411" spans="1:3" x14ac:dyDescent="0.35">
      <c r="A1411" s="1" t="str">
        <f>IF('[1]ALL SITES'!A1411="","",'[1]ALL SITES'!A1411)</f>
        <v>New Queen Street</v>
      </c>
      <c r="B1411" s="1" t="str">
        <f>IF('[1]ALL SITES'!D1411="","",'[1]ALL SITES'!D1411)</f>
        <v>CE13</v>
      </c>
      <c r="C1411" s="1" t="str">
        <f>IF('[1]ALL SITES'!E1411="","",'[1]ALL SITES'!E1411)</f>
        <v>Michael Sheridan</v>
      </c>
    </row>
    <row r="1412" spans="1:3" x14ac:dyDescent="0.35">
      <c r="A1412" s="1" t="str">
        <f>IF('[1]ALL SITES'!A1412="","",'[1]ALL SITES'!A1412)</f>
        <v>New Station Road</v>
      </c>
      <c r="B1412" s="1" t="str">
        <f>IF('[1]ALL SITES'!D1412="","",'[1]ALL SITES'!D1412)</f>
        <v>CE14</v>
      </c>
      <c r="C1412" s="1" t="str">
        <f>IF('[1]ALL SITES'!E1412="","",'[1]ALL SITES'!E1412)</f>
        <v>Kevin Stewart</v>
      </c>
    </row>
    <row r="1413" spans="1:3" x14ac:dyDescent="0.35">
      <c r="A1413" s="1" t="str">
        <f>IF('[1]ALL SITES'!A1413="","",'[1]ALL SITES'!A1413)</f>
        <v>New Street</v>
      </c>
      <c r="B1413" s="1" t="str">
        <f>IF('[1]ALL SITES'!D1413="","",'[1]ALL SITES'!D1413)</f>
        <v>CW06</v>
      </c>
      <c r="C1413" s="1" t="str">
        <f>IF('[1]ALL SITES'!E1413="","",'[1]ALL SITES'!E1413)</f>
        <v>Contact Team Manager</v>
      </c>
    </row>
    <row r="1414" spans="1:3" x14ac:dyDescent="0.35">
      <c r="A1414" s="1" t="str">
        <f>IF('[1]ALL SITES'!A1414="","",'[1]ALL SITES'!A1414)</f>
        <v>New Street Flats</v>
      </c>
      <c r="B1414" s="1" t="str">
        <f>IF('[1]ALL SITES'!D1414="","",'[1]ALL SITES'!D1414)</f>
        <v>CW06</v>
      </c>
      <c r="C1414" s="1" t="str">
        <f>IF('[1]ALL SITES'!E1414="","",'[1]ALL SITES'!E1414)</f>
        <v>Contact Team Manager</v>
      </c>
    </row>
    <row r="1415" spans="1:3" x14ac:dyDescent="0.35">
      <c r="A1415" s="1" t="str">
        <f>IF('[1]ALL SITES'!A1415="","",'[1]ALL SITES'!A1415)</f>
        <v>Newbury Road</v>
      </c>
      <c r="B1415" s="1" t="str">
        <f>IF('[1]ALL SITES'!D1415="","",'[1]ALL SITES'!D1415)</f>
        <v>NE15</v>
      </c>
      <c r="C1415" s="1" t="str">
        <f>IF('[1]ALL SITES'!E1415="","",'[1]ALL SITES'!E1415)</f>
        <v>David Bradley</v>
      </c>
    </row>
    <row r="1416" spans="1:3" x14ac:dyDescent="0.35">
      <c r="A1416" s="1" t="str">
        <f>IF('[1]ALL SITES'!A1416="","",'[1]ALL SITES'!A1416)</f>
        <v>Newfoundland Road</v>
      </c>
      <c r="B1416" s="1" t="str">
        <f>IF('[1]ALL SITES'!D1416="","",'[1]ALL SITES'!D1416)</f>
        <v>CW04</v>
      </c>
      <c r="C1416" s="1" t="str">
        <f>IF('[1]ALL SITES'!E1416="","",'[1]ALL SITES'!E1416)</f>
        <v>Yvonne Byrne</v>
      </c>
    </row>
    <row r="1417" spans="1:3" x14ac:dyDescent="0.35">
      <c r="A1417" s="1" t="str">
        <f>IF('[1]ALL SITES'!A1417="","",'[1]ALL SITES'!A1417)</f>
        <v>Newland Road</v>
      </c>
      <c r="B1417" s="1" t="str">
        <f>IF('[1]ALL SITES'!D1417="","",'[1]ALL SITES'!D1417)</f>
        <v>SW03</v>
      </c>
      <c r="C1417" s="1" t="str">
        <f>IF('[1]ALL SITES'!E1417="","",'[1]ALL SITES'!E1417)</f>
        <v>Sam Mellor</v>
      </c>
    </row>
    <row r="1418" spans="1:3" x14ac:dyDescent="0.35">
      <c r="A1418" s="1" t="str">
        <f>IF('[1]ALL SITES'!A1418="","",'[1]ALL SITES'!A1418)</f>
        <v>Newland Walk</v>
      </c>
      <c r="B1418" s="1" t="str">
        <f>IF('[1]ALL SITES'!D1418="","",'[1]ALL SITES'!D1418)</f>
        <v>SW03</v>
      </c>
      <c r="C1418" s="1" t="str">
        <f>IF('[1]ALL SITES'!E1418="","",'[1]ALL SITES'!E1418)</f>
        <v>Sam Mellor</v>
      </c>
    </row>
    <row r="1419" spans="1:3" x14ac:dyDescent="0.35">
      <c r="A1419" s="1" t="str">
        <f>IF('[1]ALL SITES'!A1419="","",'[1]ALL SITES'!A1419)</f>
        <v>Newlyn Road</v>
      </c>
      <c r="B1419" s="1" t="str">
        <f>IF('[1]ALL SITES'!D1419="","",'[1]ALL SITES'!D1419)</f>
        <v>SE18</v>
      </c>
      <c r="C1419" s="1" t="str">
        <f>IF('[1]ALL SITES'!E1419="","",'[1]ALL SITES'!E1419)</f>
        <v>Simone Talbert</v>
      </c>
    </row>
    <row r="1420" spans="1:3" x14ac:dyDescent="0.35">
      <c r="A1420" s="1" t="str">
        <f>IF('[1]ALL SITES'!A1420="","",'[1]ALL SITES'!A1420)</f>
        <v>Newlyn Walk</v>
      </c>
      <c r="B1420" s="1" t="str">
        <f>IF('[1]ALL SITES'!D1420="","",'[1]ALL SITES'!D1420)</f>
        <v>SE18</v>
      </c>
      <c r="C1420" s="1" t="str">
        <f>IF('[1]ALL SITES'!E1420="","",'[1]ALL SITES'!E1420)</f>
        <v>Simone Talbert</v>
      </c>
    </row>
    <row r="1421" spans="1:3" x14ac:dyDescent="0.35">
      <c r="A1421" s="1" t="str">
        <f>IF('[1]ALL SITES'!A1421="","",'[1]ALL SITES'!A1421)</f>
        <v>Newnham Close</v>
      </c>
      <c r="B1421" s="1" t="str">
        <f>IF('[1]ALL SITES'!D1421="","",'[1]ALL SITES'!D1421)</f>
        <v>SE13</v>
      </c>
      <c r="C1421" s="1" t="str">
        <f>IF('[1]ALL SITES'!E1421="","",'[1]ALL SITES'!E1421)</f>
        <v>Contact Team Manager</v>
      </c>
    </row>
    <row r="1422" spans="1:3" x14ac:dyDescent="0.35">
      <c r="A1422" s="1" t="str">
        <f>IF('[1]ALL SITES'!A1422="","",'[1]ALL SITES'!A1422)</f>
        <v>Newnham Close Garages</v>
      </c>
      <c r="B1422" s="1" t="str">
        <f>IF('[1]ALL SITES'!D1422="","",'[1]ALL SITES'!D1422)</f>
        <v>SE13</v>
      </c>
      <c r="C1422" s="1" t="str">
        <f>IF('[1]ALL SITES'!E1422="","",'[1]ALL SITES'!E1422)</f>
        <v>Contact Team Manager</v>
      </c>
    </row>
    <row r="1423" spans="1:3" x14ac:dyDescent="0.35">
      <c r="A1423" s="1" t="str">
        <f>IF('[1]ALL SITES'!A1423="","",'[1]ALL SITES'!A1423)</f>
        <v>Newquay Road</v>
      </c>
      <c r="B1423" s="1" t="str">
        <f>IF('[1]ALL SITES'!D1423="","",'[1]ALL SITES'!D1423)</f>
        <v>SE17</v>
      </c>
      <c r="C1423" s="1" t="str">
        <f>IF('[1]ALL SITES'!E1423="","",'[1]ALL SITES'!E1423)</f>
        <v>Martin Stephens</v>
      </c>
    </row>
    <row r="1424" spans="1:3" x14ac:dyDescent="0.35">
      <c r="A1424" s="1" t="str">
        <f>IF('[1]ALL SITES'!A1424="","",'[1]ALL SITES'!A1424)</f>
        <v>Newquay Road</v>
      </c>
      <c r="B1424" s="1" t="str">
        <f>IF('[1]ALL SITES'!D1424="","",'[1]ALL SITES'!D1424)</f>
        <v>SE16</v>
      </c>
      <c r="C1424" s="1" t="str">
        <f>IF('[1]ALL SITES'!E1424="","",'[1]ALL SITES'!E1424)</f>
        <v>Spes Rununga</v>
      </c>
    </row>
    <row r="1425" spans="1:3" x14ac:dyDescent="0.35">
      <c r="A1425" s="1" t="str">
        <f>IF('[1]ALL SITES'!A1425="","",'[1]ALL SITES'!A1425)</f>
        <v>Newquay Road</v>
      </c>
      <c r="B1425" s="1" t="str">
        <f>IF('[1]ALL SITES'!D1425="","",'[1]ALL SITES'!D1425)</f>
        <v>SE18</v>
      </c>
      <c r="C1425" s="1" t="str">
        <f>IF('[1]ALL SITES'!E1425="","",'[1]ALL SITES'!E1425)</f>
        <v>Simone Talbert</v>
      </c>
    </row>
    <row r="1426" spans="1:3" x14ac:dyDescent="0.35">
      <c r="A1426" s="1" t="str">
        <f>IF('[1]ALL SITES'!A1426="","",'[1]ALL SITES'!A1426)</f>
        <v>Newquay Road Allotment</v>
      </c>
      <c r="B1426" s="1" t="str">
        <f>IF('[1]ALL SITES'!D1426="","",'[1]ALL SITES'!D1426)</f>
        <v>SE18</v>
      </c>
      <c r="C1426" s="1" t="str">
        <f>IF('[1]ALL SITES'!E1426="","",'[1]ALL SITES'!E1426)</f>
        <v>Simone Talbert</v>
      </c>
    </row>
    <row r="1427" spans="1:3" x14ac:dyDescent="0.35">
      <c r="A1427" s="1" t="str">
        <f>IF('[1]ALL SITES'!A1427="","",'[1]ALL SITES'!A1427)</f>
        <v>Newry Walk</v>
      </c>
      <c r="B1427" s="1" t="str">
        <f>IF('[1]ALL SITES'!D1427="","",'[1]ALL SITES'!D1427)</f>
        <v>SE17</v>
      </c>
      <c r="C1427" s="1" t="str">
        <f>IF('[1]ALL SITES'!E1427="","",'[1]ALL SITES'!E1427)</f>
        <v>Martin Stephens</v>
      </c>
    </row>
    <row r="1428" spans="1:3" x14ac:dyDescent="0.35">
      <c r="A1428" s="1" t="str">
        <f>IF('[1]ALL SITES'!A1428="","",'[1]ALL SITES'!A1428)</f>
        <v>Newton Street</v>
      </c>
      <c r="B1428" s="1" t="str">
        <f>IF('[1]ALL SITES'!D1428="","",'[1]ALL SITES'!D1428)</f>
        <v>CE17</v>
      </c>
      <c r="C1428" s="1" t="str">
        <f>IF('[1]ALL SITES'!E1428="","",'[1]ALL SITES'!E1428)</f>
        <v>Tyron Barnaby</v>
      </c>
    </row>
    <row r="1429" spans="1:3" x14ac:dyDescent="0.35">
      <c r="A1429" s="1" t="str">
        <f>IF('[1]ALL SITES'!A1429="","",'[1]ALL SITES'!A1429)</f>
        <v>Newtown Garages</v>
      </c>
      <c r="B1429" s="1" t="str">
        <f>IF('[1]ALL SITES'!D1429="","",'[1]ALL SITES'!D1429)</f>
        <v>CW08</v>
      </c>
      <c r="C1429" s="1" t="str">
        <f>IF('[1]ALL SITES'!E1429="","",'[1]ALL SITES'!E1429)</f>
        <v>Faith Kirkwood</v>
      </c>
    </row>
    <row r="1430" spans="1:3" x14ac:dyDescent="0.35">
      <c r="A1430" s="1" t="str">
        <f>IF('[1]ALL SITES'!A1430="","",'[1]ALL SITES'!A1430)</f>
        <v>Nibley Road</v>
      </c>
      <c r="B1430" s="1" t="str">
        <f>IF('[1]ALL SITES'!D1430="","",'[1]ALL SITES'!D1430)</f>
        <v>NW06</v>
      </c>
      <c r="C1430" s="1" t="str">
        <f>IF('[1]ALL SITES'!E1430="","",'[1]ALL SITES'!E1430)</f>
        <v>Lucy Whittle</v>
      </c>
    </row>
    <row r="1431" spans="1:3" x14ac:dyDescent="0.35">
      <c r="A1431" s="1" t="str">
        <f>IF('[1]ALL SITES'!A1431="","",'[1]ALL SITES'!A1431)</f>
        <v>Nicholas Road</v>
      </c>
      <c r="B1431" s="1" t="str">
        <f>IF('[1]ALL SITES'!D1431="","",'[1]ALL SITES'!D1431)</f>
        <v>CE11</v>
      </c>
      <c r="C1431" s="1" t="str">
        <f>IF('[1]ALL SITES'!E1431="","",'[1]ALL SITES'!E1431)</f>
        <v>Alex Hill</v>
      </c>
    </row>
    <row r="1432" spans="1:3" x14ac:dyDescent="0.35">
      <c r="A1432" s="1" t="str">
        <f>IF('[1]ALL SITES'!A1432="","",'[1]ALL SITES'!A1432)</f>
        <v>Nigel Park</v>
      </c>
      <c r="B1432" s="1" t="str">
        <f>IF('[1]ALL SITES'!D1432="","",'[1]ALL SITES'!D1432)</f>
        <v>NW01</v>
      </c>
      <c r="C1432" s="1" t="str">
        <f>IF('[1]ALL SITES'!E1432="","",'[1]ALL SITES'!E1432)</f>
        <v>Gary Hopkins</v>
      </c>
    </row>
    <row r="1433" spans="1:3" x14ac:dyDescent="0.35">
      <c r="A1433" s="1" t="str">
        <f>IF('[1]ALL SITES'!A1433="","",'[1]ALL SITES'!A1433)</f>
        <v>Norman Grove</v>
      </c>
      <c r="B1433" s="1" t="str">
        <f>IF('[1]ALL SITES'!D1433="","",'[1]ALL SITES'!D1433)</f>
        <v>CE13</v>
      </c>
      <c r="C1433" s="1" t="str">
        <f>IF('[1]ALL SITES'!E1433="","",'[1]ALL SITES'!E1433)</f>
        <v>Michael Sheridan</v>
      </c>
    </row>
    <row r="1434" spans="1:3" x14ac:dyDescent="0.35">
      <c r="A1434" s="1" t="str">
        <f>IF('[1]ALL SITES'!A1434="","",'[1]ALL SITES'!A1434)</f>
        <v>Norman Road</v>
      </c>
      <c r="B1434" s="1" t="str">
        <f>IF('[1]ALL SITES'!D1434="","",'[1]ALL SITES'!D1434)</f>
        <v>CW07</v>
      </c>
      <c r="C1434" s="1" t="str">
        <f>IF('[1]ALL SITES'!E1434="","",'[1]ALL SITES'!E1434)</f>
        <v>Katrina Drovandi</v>
      </c>
    </row>
    <row r="1435" spans="1:3" x14ac:dyDescent="0.35">
      <c r="A1435" s="1" t="str">
        <f>IF('[1]ALL SITES'!A1435="","",'[1]ALL SITES'!A1435)</f>
        <v>Normanby Road</v>
      </c>
      <c r="B1435" s="1" t="str">
        <f>IF('[1]ALL SITES'!D1435="","",'[1]ALL SITES'!D1435)</f>
        <v>CE11</v>
      </c>
      <c r="C1435" s="1" t="str">
        <f>IF('[1]ALL SITES'!E1435="","",'[1]ALL SITES'!E1435)</f>
        <v>Alex Hill</v>
      </c>
    </row>
    <row r="1436" spans="1:3" x14ac:dyDescent="0.35">
      <c r="A1436" s="1" t="str">
        <f>IF('[1]ALL SITES'!A1436="","",'[1]ALL SITES'!A1436)</f>
        <v>Norrisville Road</v>
      </c>
      <c r="B1436" s="1" t="str">
        <f>IF('[1]ALL SITES'!D1436="","",'[1]ALL SITES'!D1436)</f>
        <v>CW07</v>
      </c>
      <c r="C1436" s="1" t="str">
        <f>IF('[1]ALL SITES'!E1436="","",'[1]ALL SITES'!E1436)</f>
        <v>Katrina Drovandi</v>
      </c>
    </row>
    <row r="1437" spans="1:3" x14ac:dyDescent="0.35">
      <c r="A1437" s="1" t="str">
        <f>IF('[1]ALL SITES'!A1437="","",'[1]ALL SITES'!A1437)</f>
        <v>North Street</v>
      </c>
      <c r="B1437" s="1" t="str">
        <f>IF('[1]ALL SITES'!D1437="","",'[1]ALL SITES'!D1437)</f>
        <v>SC05</v>
      </c>
      <c r="C1437" s="1" t="str">
        <f>IF('[1]ALL SITES'!E1437="","",'[1]ALL SITES'!E1437)</f>
        <v>Claire Hawke</v>
      </c>
    </row>
    <row r="1438" spans="1:3" x14ac:dyDescent="0.35">
      <c r="A1438" s="1" t="str">
        <f>IF('[1]ALL SITES'!A1438="","",'[1]ALL SITES'!A1438)</f>
        <v>Northcote Street</v>
      </c>
      <c r="B1438" s="1" t="str">
        <f>IF('[1]ALL SITES'!D1438="","",'[1]ALL SITES'!D1438)</f>
        <v>CE11</v>
      </c>
      <c r="C1438" s="1" t="str">
        <f>IF('[1]ALL SITES'!E1438="","",'[1]ALL SITES'!E1438)</f>
        <v>Alex Hill</v>
      </c>
    </row>
    <row r="1439" spans="1:3" x14ac:dyDescent="0.35">
      <c r="A1439" s="1" t="str">
        <f>IF('[1]ALL SITES'!A1439="","",'[1]ALL SITES'!A1439)</f>
        <v>Northcote Villas</v>
      </c>
      <c r="B1439" s="1" t="str">
        <f>IF('[1]ALL SITES'!D1439="","",'[1]ALL SITES'!D1439)</f>
        <v>CE17</v>
      </c>
      <c r="C1439" s="1" t="str">
        <f>IF('[1]ALL SITES'!E1439="","",'[1]ALL SITES'!E1439)</f>
        <v>Tyron Barnaby</v>
      </c>
    </row>
    <row r="1440" spans="1:3" x14ac:dyDescent="0.35">
      <c r="A1440" s="1" t="str">
        <f>IF('[1]ALL SITES'!A1440="","",'[1]ALL SITES'!A1440)</f>
        <v>Northfield House</v>
      </c>
      <c r="B1440" s="1" t="str">
        <f>IF('[1]ALL SITES'!D1440="","",'[1]ALL SITES'!D1440)</f>
        <v>SC06</v>
      </c>
      <c r="C1440" s="1" t="str">
        <f>IF('[1]ALL SITES'!E1440="","",'[1]ALL SITES'!E1440)</f>
        <v>Sarah Whitelam</v>
      </c>
    </row>
    <row r="1441" spans="1:3" x14ac:dyDescent="0.35">
      <c r="A1441" s="1" t="str">
        <f>IF('[1]ALL SITES'!A1441="","",'[1]ALL SITES'!A1441)</f>
        <v>Northfield Road</v>
      </c>
      <c r="B1441" s="1" t="str">
        <f>IF('[1]ALL SITES'!D1441="","",'[1]ALL SITES'!D1441)</f>
        <v>CE13</v>
      </c>
      <c r="C1441" s="1" t="str">
        <f>IF('[1]ALL SITES'!E1441="","",'[1]ALL SITES'!E1441)</f>
        <v>Michael Sheridan</v>
      </c>
    </row>
    <row r="1442" spans="1:3" x14ac:dyDescent="0.35">
      <c r="A1442" s="1" t="str">
        <f>IF('[1]ALL SITES'!A1442="","",'[1]ALL SITES'!A1442)</f>
        <v>Northfield Road Garages</v>
      </c>
      <c r="B1442" s="1" t="str">
        <f>IF('[1]ALL SITES'!D1442="","",'[1]ALL SITES'!D1442)</f>
        <v>CE13</v>
      </c>
      <c r="C1442" s="1" t="str">
        <f>IF('[1]ALL SITES'!E1442="","",'[1]ALL SITES'!E1442)</f>
        <v>Michael Sheridan</v>
      </c>
    </row>
    <row r="1443" spans="1:3" x14ac:dyDescent="0.35">
      <c r="A1443" s="1" t="str">
        <f>IF('[1]ALL SITES'!A1443="","",'[1]ALL SITES'!A1443)</f>
        <v>Northleach Walk</v>
      </c>
      <c r="B1443" s="1" t="str">
        <f>IF('[1]ALL SITES'!D1443="","",'[1]ALL SITES'!D1443)</f>
        <v>NW06</v>
      </c>
      <c r="C1443" s="1" t="str">
        <f>IF('[1]ALL SITES'!E1443="","",'[1]ALL SITES'!E1443)</f>
        <v>Lucy Whittle</v>
      </c>
    </row>
    <row r="1444" spans="1:3" x14ac:dyDescent="0.35">
      <c r="A1444" s="1" t="str">
        <f>IF('[1]ALL SITES'!A1444="","",'[1]ALL SITES'!A1444)</f>
        <v>Northumberland Road</v>
      </c>
      <c r="B1444" s="1" t="str">
        <f>IF('[1]ALL SITES'!D1444="","",'[1]ALL SITES'!D1444)</f>
        <v>CW03</v>
      </c>
      <c r="C1444" s="1" t="str">
        <f>IF('[1]ALL SITES'!E1444="","",'[1]ALL SITES'!E1444)</f>
        <v>Nathan Jones</v>
      </c>
    </row>
    <row r="1445" spans="1:3" x14ac:dyDescent="0.35">
      <c r="A1445" s="1" t="str">
        <f>IF('[1]ALL SITES'!A1445="","",'[1]ALL SITES'!A1445)</f>
        <v>Norton House</v>
      </c>
      <c r="B1445" s="1" t="str">
        <f>IF('[1]ALL SITES'!D1445="","",'[1]ALL SITES'!D1445)</f>
        <v>CW01</v>
      </c>
      <c r="C1445" s="1" t="str">
        <f>IF('[1]ALL SITES'!E1445="","",'[1]ALL SITES'!E1445)</f>
        <v>Nick Woodworth</v>
      </c>
    </row>
    <row r="1446" spans="1:3" x14ac:dyDescent="0.35">
      <c r="A1446" s="1" t="str">
        <f>IF('[1]ALL SITES'!A1446="","",'[1]ALL SITES'!A1446)</f>
        <v>Norwich Drive</v>
      </c>
      <c r="B1446" s="1" t="str">
        <f>IF('[1]ALL SITES'!D1446="","",'[1]ALL SITES'!D1446)</f>
        <v>SC02</v>
      </c>
      <c r="C1446" s="1" t="str">
        <f>IF('[1]ALL SITES'!E1446="","",'[1]ALL SITES'!E1446)</f>
        <v>Lisa Joyner</v>
      </c>
    </row>
    <row r="1447" spans="1:3" x14ac:dyDescent="0.35">
      <c r="A1447" s="1" t="str">
        <f>IF('[1]ALL SITES'!A1447="","",'[1]ALL SITES'!A1447)</f>
        <v>Nottingham Street</v>
      </c>
      <c r="B1447" s="1" t="str">
        <f>IF('[1]ALL SITES'!D1447="","",'[1]ALL SITES'!D1447)</f>
        <v>SC03</v>
      </c>
      <c r="C1447" s="1" t="str">
        <f>IF('[1]ALL SITES'!E1447="","",'[1]ALL SITES'!E1447)</f>
        <v>Raj Singh</v>
      </c>
    </row>
    <row r="1448" spans="1:3" x14ac:dyDescent="0.35">
      <c r="A1448" s="1" t="str">
        <f>IF('[1]ALL SITES'!A1448="","",'[1]ALL SITES'!A1448)</f>
        <v>Novers Crescent</v>
      </c>
      <c r="B1448" s="1" t="str">
        <f>IF('[1]ALL SITES'!D1448="","",'[1]ALL SITES'!D1448)</f>
        <v>SE15</v>
      </c>
      <c r="C1448" s="1" t="str">
        <f>IF('[1]ALL SITES'!E1448="","",'[1]ALL SITES'!E1448)</f>
        <v>Hanna Smith</v>
      </c>
    </row>
    <row r="1449" spans="1:3" x14ac:dyDescent="0.35">
      <c r="A1449" s="1" t="str">
        <f>IF('[1]ALL SITES'!A1449="","",'[1]ALL SITES'!A1449)</f>
        <v>Novers Crescent Garages</v>
      </c>
      <c r="B1449" s="1" t="str">
        <f>IF('[1]ALL SITES'!D1449="","",'[1]ALL SITES'!D1449)</f>
        <v>SE15</v>
      </c>
      <c r="C1449" s="1" t="str">
        <f>IF('[1]ALL SITES'!E1449="","",'[1]ALL SITES'!E1449)</f>
        <v>Hanna Smith</v>
      </c>
    </row>
    <row r="1450" spans="1:3" x14ac:dyDescent="0.35">
      <c r="A1450" s="1" t="str">
        <f>IF('[1]ALL SITES'!A1450="","",'[1]ALL SITES'!A1450)</f>
        <v>Novers Lane</v>
      </c>
      <c r="B1450" s="1" t="str">
        <f>IF('[1]ALL SITES'!D1450="","",'[1]ALL SITES'!D1450)</f>
        <v>SE15</v>
      </c>
      <c r="C1450" s="1" t="str">
        <f>IF('[1]ALL SITES'!E1450="","",'[1]ALL SITES'!E1450)</f>
        <v>Hanna Smith</v>
      </c>
    </row>
    <row r="1451" spans="1:3" x14ac:dyDescent="0.35">
      <c r="A1451" s="1" t="str">
        <f>IF('[1]ALL SITES'!A1451="","",'[1]ALL SITES'!A1451)</f>
        <v>Novers Park Road</v>
      </c>
      <c r="B1451" s="1" t="str">
        <f>IF('[1]ALL SITES'!D1451="","",'[1]ALL SITES'!D1451)</f>
        <v>SE15</v>
      </c>
      <c r="C1451" s="1" t="str">
        <f>IF('[1]ALL SITES'!E1451="","",'[1]ALL SITES'!E1451)</f>
        <v>Hanna Smith</v>
      </c>
    </row>
    <row r="1452" spans="1:3" x14ac:dyDescent="0.35">
      <c r="A1452" s="1" t="str">
        <f>IF('[1]ALL SITES'!A1452="","",'[1]ALL SITES'!A1452)</f>
        <v>Novers Road</v>
      </c>
      <c r="B1452" s="1" t="str">
        <f>IF('[1]ALL SITES'!D1452="","",'[1]ALL SITES'!D1452)</f>
        <v>SE15</v>
      </c>
      <c r="C1452" s="1" t="str">
        <f>IF('[1]ALL SITES'!E1452="","",'[1]ALL SITES'!E1452)</f>
        <v>Hanna Smith</v>
      </c>
    </row>
    <row r="1453" spans="1:3" x14ac:dyDescent="0.35">
      <c r="A1453" s="1" t="str">
        <f>IF('[1]ALL SITES'!A1453="","",'[1]ALL SITES'!A1453)</f>
        <v>Nursery, The</v>
      </c>
      <c r="B1453" s="1" t="str">
        <f>IF('[1]ALL SITES'!D1453="","",'[1]ALL SITES'!D1453)</f>
        <v>SC04</v>
      </c>
      <c r="C1453" s="1" t="str">
        <f>IF('[1]ALL SITES'!E1453="","",'[1]ALL SITES'!E1453)</f>
        <v>Stephanie Watson (not ASB)</v>
      </c>
    </row>
    <row r="1454" spans="1:3" x14ac:dyDescent="0.35">
      <c r="A1454" s="1" t="str">
        <f>IF('[1]ALL SITES'!A1454="","",'[1]ALL SITES'!A1454)</f>
        <v>Nuthatch Gardens</v>
      </c>
      <c r="B1454" s="1" t="str">
        <f>IF('[1]ALL SITES'!D1454="","",'[1]ALL SITES'!D1454)</f>
        <v>CE16</v>
      </c>
      <c r="C1454" s="1" t="str">
        <f>IF('[1]ALL SITES'!E1454="","",'[1]ALL SITES'!E1454)</f>
        <v>Jorg Stratford-Zake</v>
      </c>
    </row>
    <row r="1455" spans="1:3" x14ac:dyDescent="0.35">
      <c r="A1455" s="1" t="str">
        <f>IF('[1]ALL SITES'!A1455="","",'[1]ALL SITES'!A1455)</f>
        <v>Oak House</v>
      </c>
      <c r="B1455" s="1" t="str">
        <f>IF('[1]ALL SITES'!D1455="","",'[1]ALL SITES'!D1455)</f>
        <v>SW02</v>
      </c>
      <c r="C1455" s="1" t="str">
        <f>IF('[1]ALL SITES'!E1455="","",'[1]ALL SITES'!E1455)</f>
        <v>Lisa Taylor</v>
      </c>
    </row>
    <row r="1456" spans="1:3" x14ac:dyDescent="0.35">
      <c r="A1456" s="1" t="str">
        <f>IF('[1]ALL SITES'!A1456="","",'[1]ALL SITES'!A1456)</f>
        <v>Oak Tree Court</v>
      </c>
      <c r="B1456" s="1" t="str">
        <f>IF('[1]ALL SITES'!D1456="","",'[1]ALL SITES'!D1456)</f>
        <v>NW05</v>
      </c>
      <c r="C1456" s="1" t="str">
        <f>IF('[1]ALL SITES'!E1456="","",'[1]ALL SITES'!E1456)</f>
        <v>Lucy Briden ( No ASB )</v>
      </c>
    </row>
    <row r="1457" spans="1:3" x14ac:dyDescent="0.35">
      <c r="A1457" s="1" t="str">
        <f>IF('[1]ALL SITES'!A1457="","",'[1]ALL SITES'!A1457)</f>
        <v>Oakdale Road</v>
      </c>
      <c r="B1457" s="1" t="str">
        <f>IF('[1]ALL SITES'!D1457="","",'[1]ALL SITES'!D1457)</f>
        <v>SE19</v>
      </c>
      <c r="C1457" s="1" t="str">
        <f>IF('[1]ALL SITES'!E1457="","",'[1]ALL SITES'!E1457)</f>
        <v>Mark Blower</v>
      </c>
    </row>
    <row r="1458" spans="1:3" x14ac:dyDescent="0.35">
      <c r="A1458" s="1" t="str">
        <f>IF('[1]ALL SITES'!A1458="","",'[1]ALL SITES'!A1458)</f>
        <v>Oakenhill Cottages</v>
      </c>
      <c r="B1458" s="1" t="str">
        <f>IF('[1]ALL SITES'!D1458="","",'[1]ALL SITES'!D1458)</f>
        <v>SC03</v>
      </c>
      <c r="C1458" s="1" t="str">
        <f>IF('[1]ALL SITES'!E1458="","",'[1]ALL SITES'!E1458)</f>
        <v>Raj Singh</v>
      </c>
    </row>
    <row r="1459" spans="1:3" x14ac:dyDescent="0.35">
      <c r="A1459" s="1" t="str">
        <f>IF('[1]ALL SITES'!A1459="","",'[1]ALL SITES'!A1459)</f>
        <v>Oakhanger Drive</v>
      </c>
      <c r="B1459" s="1" t="str">
        <f>IF('[1]ALL SITES'!D1459="","",'[1]ALL SITES'!D1459)</f>
        <v>NW03</v>
      </c>
      <c r="C1459" s="1" t="str">
        <f>IF('[1]ALL SITES'!E1459="","",'[1]ALL SITES'!E1459)</f>
        <v>Danielle Lawfull (Wed - Fri)</v>
      </c>
    </row>
    <row r="1460" spans="1:3" x14ac:dyDescent="0.35">
      <c r="A1460" s="1" t="str">
        <f>IF('[1]ALL SITES'!A1460="","",'[1]ALL SITES'!A1460)</f>
        <v>Okebourne Close</v>
      </c>
      <c r="B1460" s="1" t="str">
        <f>IF('[1]ALL SITES'!D1460="","",'[1]ALL SITES'!D1460)</f>
        <v>NW09</v>
      </c>
      <c r="C1460" s="1" t="str">
        <f>IF('[1]ALL SITES'!E1460="","",'[1]ALL SITES'!E1460)</f>
        <v>Jayne Burston</v>
      </c>
    </row>
    <row r="1461" spans="1:3" x14ac:dyDescent="0.35">
      <c r="A1461" s="1" t="str">
        <f>IF('[1]ALL SITES'!A1461="","",'[1]ALL SITES'!A1461)</f>
        <v>Okebourne Road</v>
      </c>
      <c r="B1461" s="1" t="str">
        <f>IF('[1]ALL SITES'!D1461="","",'[1]ALL SITES'!D1461)</f>
        <v>NW09</v>
      </c>
      <c r="C1461" s="1" t="str">
        <f>IF('[1]ALL SITES'!E1461="","",'[1]ALL SITES'!E1461)</f>
        <v>Jayne Burston</v>
      </c>
    </row>
    <row r="1462" spans="1:3" x14ac:dyDescent="0.35">
      <c r="A1462" s="1" t="str">
        <f>IF('[1]ALL SITES'!A1462="","",'[1]ALL SITES'!A1462)</f>
        <v>Okebourne Road Garages</v>
      </c>
      <c r="B1462" s="1" t="str">
        <f>IF('[1]ALL SITES'!D1462="","",'[1]ALL SITES'!D1462)</f>
        <v>NW09</v>
      </c>
      <c r="C1462" s="1" t="str">
        <f>IF('[1]ALL SITES'!E1462="","",'[1]ALL SITES'!E1462)</f>
        <v>Jayne Burston</v>
      </c>
    </row>
    <row r="1463" spans="1:3" x14ac:dyDescent="0.35">
      <c r="A1463" s="1" t="str">
        <f>IF('[1]ALL SITES'!A1463="","",'[1]ALL SITES'!A1463)</f>
        <v>Old Farm Close</v>
      </c>
      <c r="B1463" s="1" t="str">
        <f>IF('[1]ALL SITES'!D1463="","",'[1]ALL SITES'!D1463)</f>
        <v>NW03</v>
      </c>
      <c r="C1463" s="1" t="str">
        <f>IF('[1]ALL SITES'!E1463="","",'[1]ALL SITES'!E1463)</f>
        <v>Danielle Lawfull (Wed - Fri)</v>
      </c>
    </row>
    <row r="1464" spans="1:3" x14ac:dyDescent="0.35">
      <c r="A1464" s="1" t="str">
        <f>IF('[1]ALL SITES'!A1464="","",'[1]ALL SITES'!A1464)</f>
        <v>Old Park Road</v>
      </c>
      <c r="B1464" s="1" t="str">
        <f>IF('[1]ALL SITES'!D1464="","",'[1]ALL SITES'!D1464)</f>
        <v>NW01</v>
      </c>
      <c r="C1464" s="1" t="str">
        <f>IF('[1]ALL SITES'!E1464="","",'[1]ALL SITES'!E1464)</f>
        <v>Gary Hopkins</v>
      </c>
    </row>
    <row r="1465" spans="1:3" x14ac:dyDescent="0.35">
      <c r="A1465" s="1" t="str">
        <f>IF('[1]ALL SITES'!A1465="","",'[1]ALL SITES'!A1465)</f>
        <v>Old Quarry Road</v>
      </c>
      <c r="B1465" s="1" t="str">
        <f>IF('[1]ALL SITES'!D1465="","",'[1]ALL SITES'!D1465)</f>
        <v>NW01</v>
      </c>
      <c r="C1465" s="1" t="str">
        <f>IF('[1]ALL SITES'!E1465="","",'[1]ALL SITES'!E1465)</f>
        <v>Gary Hopkins</v>
      </c>
    </row>
    <row r="1466" spans="1:3" x14ac:dyDescent="0.35">
      <c r="A1466" s="1" t="str">
        <f>IF('[1]ALL SITES'!A1466="","",'[1]ALL SITES'!A1466)</f>
        <v>Oldbury Court Drive</v>
      </c>
      <c r="B1466" s="1" t="str">
        <f>IF('[1]ALL SITES'!D1466="","",'[1]ALL SITES'!D1466)</f>
        <v>CE15</v>
      </c>
      <c r="C1466" s="1" t="str">
        <f>IF('[1]ALL SITES'!E1466="","",'[1]ALL SITES'!E1466)</f>
        <v>Natasha Dehounansingh</v>
      </c>
    </row>
    <row r="1467" spans="1:3" x14ac:dyDescent="0.35">
      <c r="A1467" s="1" t="str">
        <f>IF('[1]ALL SITES'!A1467="","",'[1]ALL SITES'!A1467)</f>
        <v>Oldbury Court Road</v>
      </c>
      <c r="B1467" s="1" t="str">
        <f>IF('[1]ALL SITES'!D1467="","",'[1]ALL SITES'!D1467)</f>
        <v>CE15</v>
      </c>
      <c r="C1467" s="1" t="str">
        <f>IF('[1]ALL SITES'!E1467="","",'[1]ALL SITES'!E1467)</f>
        <v>Natasha Dehounansingh</v>
      </c>
    </row>
    <row r="1468" spans="1:3" x14ac:dyDescent="0.35">
      <c r="A1468" s="1" t="str">
        <f>IF('[1]ALL SITES'!A1468="","",'[1]ALL SITES'!A1468)</f>
        <v>Orchard Court</v>
      </c>
      <c r="B1468" s="1" t="str">
        <f>IF('[1]ALL SITES'!D1468="","",'[1]ALL SITES'!D1468)</f>
        <v>CE11</v>
      </c>
      <c r="C1468" s="1" t="str">
        <f>IF('[1]ALL SITES'!E1468="","",'[1]ALL SITES'!E1468)</f>
        <v>Alex Hill</v>
      </c>
    </row>
    <row r="1469" spans="1:3" x14ac:dyDescent="0.35">
      <c r="A1469" s="1" t="str">
        <f>IF('[1]ALL SITES'!A1469="","",'[1]ALL SITES'!A1469)</f>
        <v>Orchard Court Garages</v>
      </c>
      <c r="B1469" s="1" t="str">
        <f>IF('[1]ALL SITES'!D1469="","",'[1]ALL SITES'!D1469)</f>
        <v>CE11</v>
      </c>
      <c r="C1469" s="1" t="str">
        <f>IF('[1]ALL SITES'!E1469="","",'[1]ALL SITES'!E1469)</f>
        <v>Alex Hill</v>
      </c>
    </row>
    <row r="1470" spans="1:3" x14ac:dyDescent="0.35">
      <c r="A1470" s="1" t="str">
        <f>IF('[1]ALL SITES'!A1470="","",'[1]ALL SITES'!A1470)</f>
        <v>Orchard Square</v>
      </c>
      <c r="B1470" s="1" t="str">
        <f>IF('[1]ALL SITES'!D1470="","",'[1]ALL SITES'!D1470)</f>
        <v>CE11</v>
      </c>
      <c r="C1470" s="1" t="str">
        <f>IF('[1]ALL SITES'!E1470="","",'[1]ALL SITES'!E1470)</f>
        <v>Alex Hill</v>
      </c>
    </row>
    <row r="1471" spans="1:3" x14ac:dyDescent="0.35">
      <c r="A1471" s="1" t="str">
        <f>IF('[1]ALL SITES'!A1471="","",'[1]ALL SITES'!A1471)</f>
        <v>Orchard Square Garages</v>
      </c>
      <c r="B1471" s="1" t="str">
        <f>IF('[1]ALL SITES'!D1471="","",'[1]ALL SITES'!D1471)</f>
        <v>CE11</v>
      </c>
      <c r="C1471" s="1" t="str">
        <f>IF('[1]ALL SITES'!E1471="","",'[1]ALL SITES'!E1471)</f>
        <v>Alex Hill</v>
      </c>
    </row>
    <row r="1472" spans="1:3" x14ac:dyDescent="0.35">
      <c r="A1472" s="1" t="str">
        <f>IF('[1]ALL SITES'!A1472="","",'[1]ALL SITES'!A1472)</f>
        <v>Orlebar Gardens</v>
      </c>
      <c r="B1472" s="1" t="str">
        <f>IF('[1]ALL SITES'!D1472="","",'[1]ALL SITES'!D1472)</f>
        <v>NW03</v>
      </c>
      <c r="C1472" s="1" t="str">
        <f>IF('[1]ALL SITES'!E1472="","",'[1]ALL SITES'!E1472)</f>
        <v>Danielle Lawfull (Wed - Fri)</v>
      </c>
    </row>
    <row r="1473" spans="1:3" x14ac:dyDescent="0.35">
      <c r="A1473" s="1" t="str">
        <f>IF('[1]ALL SITES'!A1473="","",'[1]ALL SITES'!A1473)</f>
        <v>Orpen Gardens</v>
      </c>
      <c r="B1473" s="1" t="str">
        <f>IF('[1]ALL SITES'!D1473="","",'[1]ALL SITES'!D1473)</f>
        <v>NE16</v>
      </c>
      <c r="C1473" s="1" t="str">
        <f>IF('[1]ALL SITES'!E1473="","",'[1]ALL SITES'!E1473)</f>
        <v>Anwen Morgan (Mon-Wed)</v>
      </c>
    </row>
    <row r="1474" spans="1:3" x14ac:dyDescent="0.35">
      <c r="A1474" s="1" t="str">
        <f>IF('[1]ALL SITES'!A1474="","",'[1]ALL SITES'!A1474)</f>
        <v>Orpen Gardens Garages</v>
      </c>
      <c r="B1474" s="1" t="str">
        <f>IF('[1]ALL SITES'!D1474="","",'[1]ALL SITES'!D1474)</f>
        <v>NE16</v>
      </c>
      <c r="C1474" s="1" t="str">
        <f>IF('[1]ALL SITES'!E1474="","",'[1]ALL SITES'!E1474)</f>
        <v>Anwen Morgan (Mon-Wed)</v>
      </c>
    </row>
    <row r="1475" spans="1:3" x14ac:dyDescent="0.35">
      <c r="A1475" s="1" t="str">
        <f>IF('[1]ALL SITES'!A1475="","",'[1]ALL SITES'!A1475)</f>
        <v>Osbourne Road</v>
      </c>
      <c r="B1475" s="1" t="str">
        <f>IF('[1]ALL SITES'!D1475="","",'[1]ALL SITES'!D1475)</f>
        <v>SC05</v>
      </c>
      <c r="C1475" s="1" t="str">
        <f>IF('[1]ALL SITES'!E1475="","",'[1]ALL SITES'!E1475)</f>
        <v>Claire Hawke</v>
      </c>
    </row>
    <row r="1476" spans="1:3" x14ac:dyDescent="0.35">
      <c r="A1476" s="1" t="str">
        <f>IF('[1]ALL SITES'!A1476="","",'[1]ALL SITES'!A1476)</f>
        <v>Osprey Road</v>
      </c>
      <c r="B1476" s="1" t="str">
        <f>IF('[1]ALL SITES'!D1476="","",'[1]ALL SITES'!D1476)</f>
        <v>CE11</v>
      </c>
      <c r="C1476" s="1" t="str">
        <f>IF('[1]ALL SITES'!E1476="","",'[1]ALL SITES'!E1476)</f>
        <v>Alex Hill</v>
      </c>
    </row>
    <row r="1477" spans="1:3" x14ac:dyDescent="0.35">
      <c r="A1477" s="1" t="str">
        <f>IF('[1]ALL SITES'!A1477="","",'[1]ALL SITES'!A1477)</f>
        <v>Otterford Close</v>
      </c>
      <c r="B1477" s="1" t="str">
        <f>IF('[1]ALL SITES'!D1477="","",'[1]ALL SITES'!D1477)</f>
        <v>SE19</v>
      </c>
      <c r="C1477" s="1" t="str">
        <f>IF('[1]ALL SITES'!E1477="","",'[1]ALL SITES'!E1477)</f>
        <v>Mark Blower</v>
      </c>
    </row>
    <row r="1478" spans="1:3" x14ac:dyDescent="0.35">
      <c r="A1478" s="1" t="str">
        <f>IF('[1]ALL SITES'!A1478="","",'[1]ALL SITES'!A1478)</f>
        <v>Ottery Close</v>
      </c>
      <c r="B1478" s="1" t="str">
        <f>IF('[1]ALL SITES'!D1478="","",'[1]ALL SITES'!D1478)</f>
        <v>NW03</v>
      </c>
      <c r="C1478" s="1" t="str">
        <f>IF('[1]ALL SITES'!E1478="","",'[1]ALL SITES'!E1478)</f>
        <v>Danielle Lawfull (Wed - Fri)</v>
      </c>
    </row>
    <row r="1479" spans="1:3" x14ac:dyDescent="0.35">
      <c r="A1479" s="1" t="str">
        <f>IF('[1]ALL SITES'!A1479="","",'[1]ALL SITES'!A1479)</f>
        <v>Overton</v>
      </c>
      <c r="B1479" s="1" t="str">
        <f>IF('[1]ALL SITES'!D1479="","",'[1]ALL SITES'!D1479)</f>
        <v>SC03</v>
      </c>
      <c r="C1479" s="1" t="str">
        <f>IF('[1]ALL SITES'!E1479="","",'[1]ALL SITES'!E1479)</f>
        <v>Raj Singh</v>
      </c>
    </row>
    <row r="1480" spans="1:3" x14ac:dyDescent="0.35">
      <c r="A1480" s="1" t="str">
        <f>IF('[1]ALL SITES'!A1480="","",'[1]ALL SITES'!A1480)</f>
        <v>Oxford Place</v>
      </c>
      <c r="B1480" s="1" t="str">
        <f>IF('[1]ALL SITES'!D1480="","",'[1]ALL SITES'!D1480)</f>
        <v>CE17</v>
      </c>
      <c r="C1480" s="1" t="str">
        <f>IF('[1]ALL SITES'!E1480="","",'[1]ALL SITES'!E1480)</f>
        <v>Tyron Barnaby</v>
      </c>
    </row>
    <row r="1481" spans="1:3" x14ac:dyDescent="0.35">
      <c r="A1481" s="1" t="str">
        <f>IF('[1]ALL SITES'!A1481="","",'[1]ALL SITES'!A1481)</f>
        <v>Oxford Street</v>
      </c>
      <c r="B1481" s="1" t="str">
        <f>IF('[1]ALL SITES'!D1481="","",'[1]ALL SITES'!D1481)</f>
        <v>CW03</v>
      </c>
      <c r="C1481" s="1" t="str">
        <f>IF('[1]ALL SITES'!E1481="","",'[1]ALL SITES'!E1481)</f>
        <v>Nathan Jones</v>
      </c>
    </row>
    <row r="1482" spans="1:3" x14ac:dyDescent="0.35">
      <c r="A1482" s="1" t="str">
        <f>IF('[1]ALL SITES'!A1482="","",'[1]ALL SITES'!A1482)</f>
        <v>Oxford Street</v>
      </c>
      <c r="B1482" s="1" t="str">
        <f>IF('[1]ALL SITES'!D1482="","",'[1]ALL SITES'!D1482)</f>
        <v>SC03</v>
      </c>
      <c r="C1482" s="1" t="str">
        <f>IF('[1]ALL SITES'!E1482="","",'[1]ALL SITES'!E1482)</f>
        <v>Raj Singh</v>
      </c>
    </row>
    <row r="1483" spans="1:3" x14ac:dyDescent="0.35">
      <c r="A1483" s="1" t="str">
        <f>IF('[1]ALL SITES'!A1483="","",'[1]ALL SITES'!A1483)</f>
        <v>Oxleaze</v>
      </c>
      <c r="B1483" s="1" t="str">
        <f>IF('[1]ALL SITES'!D1483="","",'[1]ALL SITES'!D1483)</f>
        <v>SW02</v>
      </c>
      <c r="C1483" s="1" t="str">
        <f>IF('[1]ALL SITES'!E1483="","",'[1]ALL SITES'!E1483)</f>
        <v>Lisa Taylor</v>
      </c>
    </row>
    <row r="1484" spans="1:3" x14ac:dyDescent="0.35">
      <c r="A1484" s="1" t="str">
        <f>IF('[1]ALL SITES'!A1484="","",'[1]ALL SITES'!A1484)</f>
        <v>Padmore Court</v>
      </c>
      <c r="B1484" s="1" t="str">
        <f>IF('[1]ALL SITES'!D1484="","",'[1]ALL SITES'!D1484)</f>
        <v>CE11</v>
      </c>
      <c r="C1484" s="1" t="str">
        <f>IF('[1]ALL SITES'!E1484="","",'[1]ALL SITES'!E1484)</f>
        <v>Alex Hill</v>
      </c>
    </row>
    <row r="1485" spans="1:3" x14ac:dyDescent="0.35">
      <c r="A1485" s="1" t="str">
        <f>IF('[1]ALL SITES'!A1485="","",'[1]ALL SITES'!A1485)</f>
        <v>Padstow Road</v>
      </c>
      <c r="B1485" s="1" t="str">
        <f>IF('[1]ALL SITES'!D1485="","",'[1]ALL SITES'!D1485)</f>
        <v>SE17</v>
      </c>
      <c r="C1485" s="1" t="str">
        <f>IF('[1]ALL SITES'!E1485="","",'[1]ALL SITES'!E1485)</f>
        <v>Martin Stephens</v>
      </c>
    </row>
    <row r="1486" spans="1:3" x14ac:dyDescent="0.35">
      <c r="A1486" s="1" t="str">
        <f>IF('[1]ALL SITES'!A1486="","",'[1]ALL SITES'!A1486)</f>
        <v>Pages Mead</v>
      </c>
      <c r="B1486" s="1" t="str">
        <f>IF('[1]ALL SITES'!D1486="","",'[1]ALL SITES'!D1486)</f>
        <v>NW01</v>
      </c>
      <c r="C1486" s="1" t="str">
        <f>IF('[1]ALL SITES'!E1486="","",'[1]ALL SITES'!E1486)</f>
        <v>Gary Hopkins</v>
      </c>
    </row>
    <row r="1487" spans="1:3" x14ac:dyDescent="0.35">
      <c r="A1487" s="1" t="str">
        <f>IF('[1]ALL SITES'!A1487="","",'[1]ALL SITES'!A1487)</f>
        <v>Palmyra Road</v>
      </c>
      <c r="B1487" s="1" t="str">
        <f>IF('[1]ALL SITES'!D1487="","",'[1]ALL SITES'!D1487)</f>
        <v>SC05</v>
      </c>
      <c r="C1487" s="1" t="str">
        <f>IF('[1]ALL SITES'!E1487="","",'[1]ALL SITES'!E1487)</f>
        <v>Claire Hawke</v>
      </c>
    </row>
    <row r="1488" spans="1:3" x14ac:dyDescent="0.35">
      <c r="A1488" s="1" t="str">
        <f>IF('[1]ALL SITES'!A1488="","",'[1]ALL SITES'!A1488)</f>
        <v>Parbrook Court</v>
      </c>
      <c r="B1488" s="1" t="str">
        <f>IF('[1]ALL SITES'!D1488="","",'[1]ALL SITES'!D1488)</f>
        <v>SE19</v>
      </c>
      <c r="C1488" s="1" t="str">
        <f>IF('[1]ALL SITES'!E1488="","",'[1]ALL SITES'!E1488)</f>
        <v>Mark Blower</v>
      </c>
    </row>
    <row r="1489" spans="1:3" x14ac:dyDescent="0.35">
      <c r="A1489" s="1" t="str">
        <f>IF('[1]ALL SITES'!A1489="","",'[1]ALL SITES'!A1489)</f>
        <v>Parbrook Court Garages</v>
      </c>
      <c r="B1489" s="1" t="str">
        <f>IF('[1]ALL SITES'!D1489="","",'[1]ALL SITES'!D1489)</f>
        <v>SE19</v>
      </c>
      <c r="C1489" s="1" t="str">
        <f>IF('[1]ALL SITES'!E1489="","",'[1]ALL SITES'!E1489)</f>
        <v>Mark Blower</v>
      </c>
    </row>
    <row r="1490" spans="1:3" x14ac:dyDescent="0.35">
      <c r="A1490" s="1" t="str">
        <f>IF('[1]ALL SITES'!A1490="","",'[1]ALL SITES'!A1490)</f>
        <v>Park Avenue</v>
      </c>
      <c r="B1490" s="1" t="str">
        <f>IF('[1]ALL SITES'!D1490="","",'[1]ALL SITES'!D1490)</f>
        <v>CE13</v>
      </c>
      <c r="C1490" s="1" t="str">
        <f>IF('[1]ALL SITES'!E1490="","",'[1]ALL SITES'!E1490)</f>
        <v>Michael Sheridan</v>
      </c>
    </row>
    <row r="1491" spans="1:3" x14ac:dyDescent="0.35">
      <c r="A1491" s="1" t="str">
        <f>IF('[1]ALL SITES'!A1491="","",'[1]ALL SITES'!A1491)</f>
        <v>Park Avenue</v>
      </c>
      <c r="B1491" s="1" t="str">
        <f>IF('[1]ALL SITES'!D1491="","",'[1]ALL SITES'!D1491)</f>
        <v>CE12</v>
      </c>
      <c r="C1491" s="1" t="str">
        <f>IF('[1]ALL SITES'!E1491="","",'[1]ALL SITES'!E1491)</f>
        <v>Karolina Marcinowicz</v>
      </c>
    </row>
    <row r="1492" spans="1:3" x14ac:dyDescent="0.35">
      <c r="A1492" s="1" t="str">
        <f>IF('[1]ALL SITES'!A1492="","",'[1]ALL SITES'!A1492)</f>
        <v>Park Avenue</v>
      </c>
      <c r="B1492" s="1" t="str">
        <f>IF('[1]ALL SITES'!D1492="","",'[1]ALL SITES'!D1492)</f>
        <v>SC03</v>
      </c>
      <c r="C1492" s="1" t="str">
        <f>IF('[1]ALL SITES'!E1492="","",'[1]ALL SITES'!E1492)</f>
        <v>Raj Singh</v>
      </c>
    </row>
    <row r="1493" spans="1:3" x14ac:dyDescent="0.35">
      <c r="A1493" s="1" t="str">
        <f>IF('[1]ALL SITES'!A1493="","",'[1]ALL SITES'!A1493)</f>
        <v>Park Farm</v>
      </c>
      <c r="B1493" s="1" t="str">
        <f>IF('[1]ALL SITES'!D1493="","",'[1]ALL SITES'!D1493)</f>
        <v>SC06</v>
      </c>
      <c r="C1493" s="1" t="str">
        <f>IF('[1]ALL SITES'!E1493="","",'[1]ALL SITES'!E1493)</f>
        <v>Sarah Whitelam</v>
      </c>
    </row>
    <row r="1494" spans="1:3" x14ac:dyDescent="0.35">
      <c r="A1494" s="1" t="str">
        <f>IF('[1]ALL SITES'!A1494="","",'[1]ALL SITES'!A1494)</f>
        <v>Park Road</v>
      </c>
      <c r="B1494" s="1" t="str">
        <f>IF('[1]ALL SITES'!D1494="","",'[1]ALL SITES'!D1494)</f>
        <v>CE16</v>
      </c>
      <c r="C1494" s="1" t="str">
        <f>IF('[1]ALL SITES'!E1494="","",'[1]ALL SITES'!E1494)</f>
        <v>Jorg Stratford-Zake</v>
      </c>
    </row>
    <row r="1495" spans="1:3" x14ac:dyDescent="0.35">
      <c r="A1495" s="1" t="str">
        <f>IF('[1]ALL SITES'!A1495="","",'[1]ALL SITES'!A1495)</f>
        <v>Park Road</v>
      </c>
      <c r="B1495" s="1" t="str">
        <f>IF('[1]ALL SITES'!D1495="","",'[1]ALL SITES'!D1495)</f>
        <v>SC05</v>
      </c>
      <c r="C1495" s="1" t="str">
        <f>IF('[1]ALL SITES'!E1495="","",'[1]ALL SITES'!E1495)</f>
        <v>Claire Hawke</v>
      </c>
    </row>
    <row r="1496" spans="1:3" x14ac:dyDescent="0.35">
      <c r="A1496" s="1" t="str">
        <f>IF('[1]ALL SITES'!A1496="","",'[1]ALL SITES'!A1496)</f>
        <v>Park Street</v>
      </c>
      <c r="B1496" s="1" t="str">
        <f>IF('[1]ALL SITES'!D1496="","",'[1]ALL SITES'!D1496)</f>
        <v>SC03</v>
      </c>
      <c r="C1496" s="1" t="str">
        <f>IF('[1]ALL SITES'!E1496="","",'[1]ALL SITES'!E1496)</f>
        <v>Raj Singh</v>
      </c>
    </row>
    <row r="1497" spans="1:3" x14ac:dyDescent="0.35">
      <c r="A1497" s="1" t="str">
        <f>IF('[1]ALL SITES'!A1497="","",'[1]ALL SITES'!A1497)</f>
        <v>Parliament Street</v>
      </c>
      <c r="B1497" s="1" t="str">
        <f>IF('[1]ALL SITES'!D1497="","",'[1]ALL SITES'!D1497)</f>
        <v>SC03</v>
      </c>
      <c r="C1497" s="1" t="str">
        <f>IF('[1]ALL SITES'!E1497="","",'[1]ALL SITES'!E1497)</f>
        <v>Raj Singh</v>
      </c>
    </row>
    <row r="1498" spans="1:3" x14ac:dyDescent="0.35">
      <c r="A1498" s="1" t="str">
        <f>IF('[1]ALL SITES'!A1498="","",'[1]ALL SITES'!A1498)</f>
        <v>Parson Street</v>
      </c>
      <c r="B1498" s="1" t="str">
        <f>IF('[1]ALL SITES'!D1498="","",'[1]ALL SITES'!D1498)</f>
        <v>SE24B</v>
      </c>
      <c r="C1498" s="1" t="str">
        <f>IF('[1]ALL SITES'!E1498="","",'[1]ALL SITES'!E1498)</f>
        <v>Penny Lane (Mon - Wed)</v>
      </c>
    </row>
    <row r="1499" spans="1:3" x14ac:dyDescent="0.35">
      <c r="A1499" s="1" t="str">
        <f>IF('[1]ALL SITES'!A1499="","",'[1]ALL SITES'!A1499)</f>
        <v>Parsons Paddock</v>
      </c>
      <c r="B1499" s="1" t="str">
        <f>IF('[1]ALL SITES'!D1499="","",'[1]ALL SITES'!D1499)</f>
        <v>SE24A</v>
      </c>
      <c r="C1499" s="1" t="str">
        <f>IF('[1]ALL SITES'!E1499="","",'[1]ALL SITES'!E1499)</f>
        <v>Penny Lane (Mon - Wed)</v>
      </c>
    </row>
    <row r="1500" spans="1:3" x14ac:dyDescent="0.35">
      <c r="A1500" s="1" t="str">
        <f>IF('[1]ALL SITES'!A1500="","",'[1]ALL SITES'!A1500)</f>
        <v>Passage Road</v>
      </c>
      <c r="B1500" s="1" t="str">
        <f>IF('[1]ALL SITES'!D1500="","",'[1]ALL SITES'!D1500)</f>
        <v>NW07</v>
      </c>
      <c r="C1500" s="1" t="str">
        <f>IF('[1]ALL SITES'!E1500="","",'[1]ALL SITES'!E1500)</f>
        <v>Emma Wilkinson</v>
      </c>
    </row>
    <row r="1501" spans="1:3" ht="26" x14ac:dyDescent="0.35">
      <c r="A1501" s="1" t="str">
        <f>IF('[1]ALL SITES'!A1501="","",'[1]ALL SITES'!A1501)</f>
        <v>Passage Road - Elmfield Gate Lodge</v>
      </c>
      <c r="B1501" s="1" t="str">
        <f>IF('[1]ALL SITES'!D1501="","",'[1]ALL SITES'!D1501)</f>
        <v>NE12</v>
      </c>
      <c r="C1501" s="1" t="str">
        <f>IF('[1]ALL SITES'!E1501="","",'[1]ALL SITES'!E1501)</f>
        <v>Graham Sharman</v>
      </c>
    </row>
    <row r="1502" spans="1:3" x14ac:dyDescent="0.35">
      <c r="A1502" s="1" t="str">
        <f>IF('[1]ALL SITES'!A1502="","",'[1]ALL SITES'!A1502)</f>
        <v>Patterson House</v>
      </c>
      <c r="B1502" s="1" t="str">
        <f>IF('[1]ALL SITES'!D1502="","",'[1]ALL SITES'!D1502)</f>
        <v>CW05</v>
      </c>
      <c r="C1502" s="1" t="str">
        <f>IF('[1]ALL SITES'!E1502="","",'[1]ALL SITES'!E1502)</f>
        <v>Anthea Tziorta</v>
      </c>
    </row>
    <row r="1503" spans="1:3" x14ac:dyDescent="0.35">
      <c r="A1503" s="1" t="str">
        <f>IF('[1]ALL SITES'!A1503="","",'[1]ALL SITES'!A1503)</f>
        <v>Pavey Close</v>
      </c>
      <c r="B1503" s="1" t="str">
        <f>IF('[1]ALL SITES'!D1503="","",'[1]ALL SITES'!D1503)</f>
        <v>SW04</v>
      </c>
      <c r="C1503" s="1" t="str">
        <f>IF('[1]ALL SITES'!E1503="","",'[1]ALL SITES'!E1503)</f>
        <v>Rob Morgan</v>
      </c>
    </row>
    <row r="1504" spans="1:3" x14ac:dyDescent="0.35">
      <c r="A1504" s="1" t="str">
        <f>IF('[1]ALL SITES'!A1504="","",'[1]ALL SITES'!A1504)</f>
        <v>Pavey Road</v>
      </c>
      <c r="B1504" s="1" t="str">
        <f>IF('[1]ALL SITES'!D1504="","",'[1]ALL SITES'!D1504)</f>
        <v>SW04</v>
      </c>
      <c r="C1504" s="1" t="str">
        <f>IF('[1]ALL SITES'!E1504="","",'[1]ALL SITES'!E1504)</f>
        <v>Rob Morgan</v>
      </c>
    </row>
    <row r="1505" spans="1:3" x14ac:dyDescent="0.35">
      <c r="A1505" s="1" t="str">
        <f>IF('[1]ALL SITES'!A1505="","",'[1]ALL SITES'!A1505)</f>
        <v>Pawlett Road</v>
      </c>
      <c r="B1505" s="1" t="str">
        <f>IF('[1]ALL SITES'!D1505="","",'[1]ALL SITES'!D1505)</f>
        <v>SW01</v>
      </c>
      <c r="C1505" s="1" t="str">
        <f>IF('[1]ALL SITES'!E1505="","",'[1]ALL SITES'!E1505)</f>
        <v>Bethany Rhodes (Wed - Fri)</v>
      </c>
    </row>
    <row r="1506" spans="1:3" x14ac:dyDescent="0.35">
      <c r="A1506" s="1" t="str">
        <f>IF('[1]ALL SITES'!A1506="","",'[1]ALL SITES'!A1506)</f>
        <v>Pawlett Road</v>
      </c>
      <c r="B1506" s="1" t="str">
        <f>IF('[1]ALL SITES'!D1506="","",'[1]ALL SITES'!D1506)</f>
        <v>SW03</v>
      </c>
      <c r="C1506" s="1" t="str">
        <f>IF('[1]ALL SITES'!E1506="","",'[1]ALL SITES'!E1506)</f>
        <v>Sam Mellor</v>
      </c>
    </row>
    <row r="1507" spans="1:3" x14ac:dyDescent="0.35">
      <c r="A1507" s="1" t="str">
        <f>IF('[1]ALL SITES'!A1507="","",'[1]ALL SITES'!A1507)</f>
        <v>Pawlett Walk</v>
      </c>
      <c r="B1507" s="1" t="str">
        <f>IF('[1]ALL SITES'!D1507="","",'[1]ALL SITES'!D1507)</f>
        <v>SW03</v>
      </c>
      <c r="C1507" s="1" t="str">
        <f>IF('[1]ALL SITES'!E1507="","",'[1]ALL SITES'!E1507)</f>
        <v>Sam Mellor</v>
      </c>
    </row>
    <row r="1508" spans="1:3" x14ac:dyDescent="0.35">
      <c r="A1508" s="1" t="str">
        <f>IF('[1]ALL SITES'!A1508="","",'[1]ALL SITES'!A1508)</f>
        <v>Paybridge Road</v>
      </c>
      <c r="B1508" s="1" t="str">
        <f>IF('[1]ALL SITES'!D1508="","",'[1]ALL SITES'!D1508)</f>
        <v>SW07</v>
      </c>
      <c r="C1508" s="1" t="str">
        <f>IF('[1]ALL SITES'!E1508="","",'[1]ALL SITES'!E1508)</f>
        <v>Ben Korn</v>
      </c>
    </row>
    <row r="1509" spans="1:3" x14ac:dyDescent="0.35">
      <c r="A1509" s="1" t="str">
        <f>IF('[1]ALL SITES'!A1509="","",'[1]ALL SITES'!A1509)</f>
        <v>Payne Drive</v>
      </c>
      <c r="B1509" s="1" t="str">
        <f>IF('[1]ALL SITES'!D1509="","",'[1]ALL SITES'!D1509)</f>
        <v>CE10</v>
      </c>
      <c r="C1509" s="1" t="str">
        <f>IF('[1]ALL SITES'!E1509="","",'[1]ALL SITES'!E1509)</f>
        <v>Carl Snell</v>
      </c>
    </row>
    <row r="1510" spans="1:3" x14ac:dyDescent="0.35">
      <c r="A1510" s="1" t="str">
        <f>IF('[1]ALL SITES'!A1510="","",'[1]ALL SITES'!A1510)</f>
        <v>Payne Drive Garages</v>
      </c>
      <c r="B1510" s="1" t="str">
        <f>IF('[1]ALL SITES'!D1510="","",'[1]ALL SITES'!D1510)</f>
        <v>CE10</v>
      </c>
      <c r="C1510" s="1" t="str">
        <f>IF('[1]ALL SITES'!E1510="","",'[1]ALL SITES'!E1510)</f>
        <v>Carl Snell</v>
      </c>
    </row>
    <row r="1511" spans="1:3" x14ac:dyDescent="0.35">
      <c r="A1511" s="1" t="str">
        <f>IF('[1]ALL SITES'!A1511="","",'[1]ALL SITES'!A1511)</f>
        <v>Pearl Street</v>
      </c>
      <c r="B1511" s="1" t="str">
        <f>IF('[1]ALL SITES'!D1511="","",'[1]ALL SITES'!D1511)</f>
        <v>SC04</v>
      </c>
      <c r="C1511" s="1" t="str">
        <f>IF('[1]ALL SITES'!E1511="","",'[1]ALL SITES'!E1511)</f>
        <v>Stephanie Watson (not ASB)</v>
      </c>
    </row>
    <row r="1512" spans="1:3" x14ac:dyDescent="0.35">
      <c r="A1512" s="1" t="str">
        <f>IF('[1]ALL SITES'!A1512="","",'[1]ALL SITES'!A1512)</f>
        <v>Peart Close</v>
      </c>
      <c r="B1512" s="1" t="str">
        <f>IF('[1]ALL SITES'!D1512="","",'[1]ALL SITES'!D1512)</f>
        <v>SW07</v>
      </c>
      <c r="C1512" s="1" t="str">
        <f>IF('[1]ALL SITES'!E1512="","",'[1]ALL SITES'!E1512)</f>
        <v>Ben Korn</v>
      </c>
    </row>
    <row r="1513" spans="1:3" x14ac:dyDescent="0.35">
      <c r="A1513" s="1" t="str">
        <f>IF('[1]ALL SITES'!A1513="","",'[1]ALL SITES'!A1513)</f>
        <v>Pembroke Avenue</v>
      </c>
      <c r="B1513" s="1" t="str">
        <f>IF('[1]ALL SITES'!D1513="","",'[1]ALL SITES'!D1513)</f>
        <v>NW05</v>
      </c>
      <c r="C1513" s="1" t="str">
        <f>IF('[1]ALL SITES'!E1513="","",'[1]ALL SITES'!E1513)</f>
        <v>Lucy Briden ( No ASB )</v>
      </c>
    </row>
    <row r="1514" spans="1:3" x14ac:dyDescent="0.35">
      <c r="A1514" s="1" t="str">
        <f>IF('[1]ALL SITES'!A1514="","",'[1]ALL SITES'!A1514)</f>
        <v>Pembroke Road</v>
      </c>
      <c r="B1514" s="1" t="str">
        <f>IF('[1]ALL SITES'!D1514="","",'[1]ALL SITES'!D1514)</f>
        <v>NW05</v>
      </c>
      <c r="C1514" s="1" t="str">
        <f>IF('[1]ALL SITES'!E1514="","",'[1]ALL SITES'!E1514)</f>
        <v>Lucy Briden ( No ASB )</v>
      </c>
    </row>
    <row r="1515" spans="1:3" x14ac:dyDescent="0.35">
      <c r="A1515" s="1" t="str">
        <f>IF('[1]ALL SITES'!A1515="","",'[1]ALL SITES'!A1515)</f>
        <v>Pembroke Road</v>
      </c>
      <c r="B1515" s="1" t="str">
        <f>IF('[1]ALL SITES'!D1515="","",'[1]ALL SITES'!D1515)</f>
        <v>SC05</v>
      </c>
      <c r="C1515" s="1" t="str">
        <f>IF('[1]ALL SITES'!E1515="","",'[1]ALL SITES'!E1515)</f>
        <v>Claire Hawke</v>
      </c>
    </row>
    <row r="1516" spans="1:3" x14ac:dyDescent="0.35">
      <c r="A1516" s="1" t="str">
        <f>IF('[1]ALL SITES'!A1516="","",'[1]ALL SITES'!A1516)</f>
        <v>Pen Park Road</v>
      </c>
      <c r="B1516" s="1" t="str">
        <f>IF('[1]ALL SITES'!D1516="","",'[1]ALL SITES'!D1516)</f>
        <v>NE11</v>
      </c>
      <c r="C1516" s="1" t="str">
        <f>IF('[1]ALL SITES'!E1516="","",'[1]ALL SITES'!E1516)</f>
        <v>Sue Rowland</v>
      </c>
    </row>
    <row r="1517" spans="1:3" x14ac:dyDescent="0.35">
      <c r="A1517" s="1" t="str">
        <f>IF('[1]ALL SITES'!A1517="","",'[1]ALL SITES'!A1517)</f>
        <v>Pendock Road</v>
      </c>
      <c r="B1517" s="1" t="str">
        <f>IF('[1]ALL SITES'!D1517="","",'[1]ALL SITES'!D1517)</f>
        <v>CE15</v>
      </c>
      <c r="C1517" s="1" t="str">
        <f>IF('[1]ALL SITES'!E1517="","",'[1]ALL SITES'!E1517)</f>
        <v>Natasha Dehounansingh</v>
      </c>
    </row>
    <row r="1518" spans="1:3" x14ac:dyDescent="0.35">
      <c r="A1518" s="1" t="str">
        <f>IF('[1]ALL SITES'!A1518="","",'[1]ALL SITES'!A1518)</f>
        <v>Pendock Road garages</v>
      </c>
      <c r="B1518" s="1" t="str">
        <f>IF('[1]ALL SITES'!D1518="","",'[1]ALL SITES'!D1518)</f>
        <v>CE15</v>
      </c>
      <c r="C1518" s="1" t="str">
        <f>IF('[1]ALL SITES'!E1518="","",'[1]ALL SITES'!E1518)</f>
        <v>Natasha Dehounansingh</v>
      </c>
    </row>
    <row r="1519" spans="1:3" x14ac:dyDescent="0.35">
      <c r="A1519" s="1" t="str">
        <f>IF('[1]ALL SITES'!A1519="","",'[1]ALL SITES'!A1519)</f>
        <v>Pennard Court</v>
      </c>
      <c r="B1519" s="1" t="str">
        <f>IF('[1]ALL SITES'!D1519="","",'[1]ALL SITES'!D1519)</f>
        <v>SE19</v>
      </c>
      <c r="C1519" s="1" t="str">
        <f>IF('[1]ALL SITES'!E1519="","",'[1]ALL SITES'!E1519)</f>
        <v>Mark Blower</v>
      </c>
    </row>
    <row r="1520" spans="1:3" x14ac:dyDescent="0.35">
      <c r="A1520" s="1" t="str">
        <f>IF('[1]ALL SITES'!A1520="","",'[1]ALL SITES'!A1520)</f>
        <v>Pennyroyal Grove</v>
      </c>
      <c r="B1520" s="1" t="str">
        <f>IF('[1]ALL SITES'!D1520="","",'[1]ALL SITES'!D1520)</f>
        <v>CE16</v>
      </c>
      <c r="C1520" s="1" t="str">
        <f>IF('[1]ALL SITES'!E1520="","",'[1]ALL SITES'!E1520)</f>
        <v>Jorg Stratford-Zake</v>
      </c>
    </row>
    <row r="1521" spans="1:3" x14ac:dyDescent="0.35">
      <c r="A1521" s="1" t="str">
        <f>IF('[1]ALL SITES'!A1521="","",'[1]ALL SITES'!A1521)</f>
        <v>Pennywell Road</v>
      </c>
      <c r="B1521" s="1" t="str">
        <f>IF('[1]ALL SITES'!D1521="","",'[1]ALL SITES'!D1521)</f>
        <v>CE17</v>
      </c>
      <c r="C1521" s="1" t="str">
        <f>IF('[1]ALL SITES'!E1521="","",'[1]ALL SITES'!E1521)</f>
        <v>Tyron Barnaby</v>
      </c>
    </row>
    <row r="1522" spans="1:3" x14ac:dyDescent="0.35">
      <c r="A1522" s="1" t="str">
        <f>IF('[1]ALL SITES'!A1522="","",'[1]ALL SITES'!A1522)</f>
        <v>Penpole Close</v>
      </c>
      <c r="B1522" s="1" t="str">
        <f>IF('[1]ALL SITES'!D1522="","",'[1]ALL SITES'!D1522)</f>
        <v>NW05</v>
      </c>
      <c r="C1522" s="1" t="str">
        <f>IF('[1]ALL SITES'!E1522="","",'[1]ALL SITES'!E1522)</f>
        <v>Lucy Briden ( No ASB )</v>
      </c>
    </row>
    <row r="1523" spans="1:3" x14ac:dyDescent="0.35">
      <c r="A1523" s="1" t="str">
        <f>IF('[1]ALL SITES'!A1523="","",'[1]ALL SITES'!A1523)</f>
        <v>Penpole Lane</v>
      </c>
      <c r="B1523" s="1" t="str">
        <f>IF('[1]ALL SITES'!D1523="","",'[1]ALL SITES'!D1523)</f>
        <v>NW05</v>
      </c>
      <c r="C1523" s="1" t="str">
        <f>IF('[1]ALL SITES'!E1523="","",'[1]ALL SITES'!E1523)</f>
        <v>Lucy Briden ( No ASB )</v>
      </c>
    </row>
    <row r="1524" spans="1:3" x14ac:dyDescent="0.35">
      <c r="A1524" s="1" t="str">
        <f>IF('[1]ALL SITES'!A1524="","",'[1]ALL SITES'!A1524)</f>
        <v xml:space="preserve">Penrith Gardens </v>
      </c>
      <c r="B1524" s="1" t="str">
        <f>IF('[1]ALL SITES'!D1524="","",'[1]ALL SITES'!D1524)</f>
        <v>NE13</v>
      </c>
      <c r="C1524" s="1" t="str">
        <f>IF('[1]ALL SITES'!E1524="","",'[1]ALL SITES'!E1524)</f>
        <v>Jade Morris</v>
      </c>
    </row>
    <row r="1525" spans="1:3" x14ac:dyDescent="0.35">
      <c r="A1525" s="1" t="str">
        <f>IF('[1]ALL SITES'!A1525="","",'[1]ALL SITES'!A1525)</f>
        <v>Pensford Court</v>
      </c>
      <c r="B1525" s="1" t="str">
        <f>IF('[1]ALL SITES'!D1525="","",'[1]ALL SITES'!D1525)</f>
        <v>SE23</v>
      </c>
      <c r="C1525" s="1" t="str">
        <f>IF('[1]ALL SITES'!E1525="","",'[1]ALL SITES'!E1525)</f>
        <v>Tom Moore</v>
      </c>
    </row>
    <row r="1526" spans="1:3" x14ac:dyDescent="0.35">
      <c r="A1526" s="1" t="str">
        <f>IF('[1]ALL SITES'!A1526="","",'[1]ALL SITES'!A1526)</f>
        <v>Pensford Court Garages</v>
      </c>
      <c r="B1526" s="1" t="str">
        <f>IF('[1]ALL SITES'!D1526="","",'[1]ALL SITES'!D1526)</f>
        <v>SE23</v>
      </c>
      <c r="C1526" s="1" t="str">
        <f>IF('[1]ALL SITES'!E1526="","",'[1]ALL SITES'!E1526)</f>
        <v>Tom Moore</v>
      </c>
    </row>
    <row r="1527" spans="1:3" x14ac:dyDescent="0.35">
      <c r="A1527" s="1" t="str">
        <f>IF('[1]ALL SITES'!A1527="","",'[1]ALL SITES'!A1527)</f>
        <v>Perry Street</v>
      </c>
      <c r="B1527" s="1" t="str">
        <f>IF('[1]ALL SITES'!D1527="","",'[1]ALL SITES'!D1527)</f>
        <v>CW01</v>
      </c>
      <c r="C1527" s="1" t="str">
        <f>IF('[1]ALL SITES'!E1527="","",'[1]ALL SITES'!E1527)</f>
        <v>Nick Woodworth</v>
      </c>
    </row>
    <row r="1528" spans="1:3" x14ac:dyDescent="0.35">
      <c r="A1528" s="1" t="str">
        <f>IF('[1]ALL SITES'!A1528="","",'[1]ALL SITES'!A1528)</f>
        <v>Pesley Close</v>
      </c>
      <c r="B1528" s="1" t="str">
        <f>IF('[1]ALL SITES'!D1528="","",'[1]ALL SITES'!D1528)</f>
        <v>SW03</v>
      </c>
      <c r="C1528" s="1" t="str">
        <f>IF('[1]ALL SITES'!E1528="","",'[1]ALL SITES'!E1528)</f>
        <v>Sam Mellor</v>
      </c>
    </row>
    <row r="1529" spans="1:3" x14ac:dyDescent="0.35">
      <c r="A1529" s="1" t="str">
        <f>IF('[1]ALL SITES'!A1529="","",'[1]ALL SITES'!A1529)</f>
        <v>Peterson Square</v>
      </c>
      <c r="B1529" s="1" t="str">
        <f>IF('[1]ALL SITES'!D1529="","",'[1]ALL SITES'!D1529)</f>
        <v>SW02</v>
      </c>
      <c r="C1529" s="1" t="str">
        <f>IF('[1]ALL SITES'!E1529="","",'[1]ALL SITES'!E1529)</f>
        <v>Lisa Taylor</v>
      </c>
    </row>
    <row r="1530" spans="1:3" x14ac:dyDescent="0.35">
      <c r="A1530" s="1" t="str">
        <f>IF('[1]ALL SITES'!A1530="","",'[1]ALL SITES'!A1530)</f>
        <v>Petherton Gardens</v>
      </c>
      <c r="B1530" s="1" t="str">
        <f>IF('[1]ALL SITES'!D1530="","",'[1]ALL SITES'!D1530)</f>
        <v>SE19</v>
      </c>
      <c r="C1530" s="1" t="str">
        <f>IF('[1]ALL SITES'!E1530="","",'[1]ALL SITES'!E1530)</f>
        <v>Mark Blower</v>
      </c>
    </row>
    <row r="1531" spans="1:3" x14ac:dyDescent="0.35">
      <c r="A1531" s="1" t="str">
        <f>IF('[1]ALL SITES'!A1531="","",'[1]ALL SITES'!A1531)</f>
        <v>Pethwick House</v>
      </c>
      <c r="B1531" s="1" t="str">
        <f>IF('[1]ALL SITES'!D1531="","",'[1]ALL SITES'!D1531)</f>
        <v>SE18</v>
      </c>
      <c r="C1531" s="1" t="str">
        <f>IF('[1]ALL SITES'!E1531="","",'[1]ALL SITES'!E1531)</f>
        <v>Simone Talbert</v>
      </c>
    </row>
    <row r="1532" spans="1:3" x14ac:dyDescent="0.35">
      <c r="A1532" s="1" t="str">
        <f>IF('[1]ALL SITES'!A1532="","",'[1]ALL SITES'!A1532)</f>
        <v>Pevensey Walk</v>
      </c>
      <c r="B1532" s="1" t="str">
        <f>IF('[1]ALL SITES'!D1532="","",'[1]ALL SITES'!D1532)</f>
        <v>SE14</v>
      </c>
      <c r="C1532" s="1" t="str">
        <f>IF('[1]ALL SITES'!E1532="","",'[1]ALL SITES'!E1532)</f>
        <v>Victoria De Portela e Prado</v>
      </c>
    </row>
    <row r="1533" spans="1:3" x14ac:dyDescent="0.35">
      <c r="A1533" s="1" t="str">
        <f>IF('[1]ALL SITES'!A1533="","",'[1]ALL SITES'!A1533)</f>
        <v>Peverell Close</v>
      </c>
      <c r="B1533" s="1" t="str">
        <f>IF('[1]ALL SITES'!D1533="","",'[1]ALL SITES'!D1533)</f>
        <v>NW07</v>
      </c>
      <c r="C1533" s="1" t="str">
        <f>IF('[1]ALL SITES'!E1533="","",'[1]ALL SITES'!E1533)</f>
        <v>Emma Wilkinson</v>
      </c>
    </row>
    <row r="1534" spans="1:3" x14ac:dyDescent="0.35">
      <c r="A1534" s="1" t="str">
        <f>IF('[1]ALL SITES'!A1534="","",'[1]ALL SITES'!A1534)</f>
        <v>Peverell Court</v>
      </c>
      <c r="B1534" s="1" t="str">
        <f>IF('[1]ALL SITES'!D1534="","",'[1]ALL SITES'!D1534)</f>
        <v>NW07</v>
      </c>
      <c r="C1534" s="1" t="str">
        <f>IF('[1]ALL SITES'!E1534="","",'[1]ALL SITES'!E1534)</f>
        <v>Emma Wilkinson</v>
      </c>
    </row>
    <row r="1535" spans="1:3" x14ac:dyDescent="0.35">
      <c r="A1535" s="1" t="str">
        <f>IF('[1]ALL SITES'!A1535="","",'[1]ALL SITES'!A1535)</f>
        <v>Peverell Drive</v>
      </c>
      <c r="B1535" s="1" t="str">
        <f>IF('[1]ALL SITES'!D1535="","",'[1]ALL SITES'!D1535)</f>
        <v>NW07</v>
      </c>
      <c r="C1535" s="1" t="str">
        <f>IF('[1]ALL SITES'!E1535="","",'[1]ALL SITES'!E1535)</f>
        <v>Emma Wilkinson</v>
      </c>
    </row>
    <row r="1536" spans="1:3" x14ac:dyDescent="0.35">
      <c r="A1536" s="1" t="str">
        <f>IF('[1]ALL SITES'!A1536="","",'[1]ALL SITES'!A1536)</f>
        <v>Peverell Garages</v>
      </c>
      <c r="B1536" s="1" t="str">
        <f>IF('[1]ALL SITES'!D1536="","",'[1]ALL SITES'!D1536)</f>
        <v>NW07</v>
      </c>
      <c r="C1536" s="1" t="str">
        <f>IF('[1]ALL SITES'!E1536="","",'[1]ALL SITES'!E1536)</f>
        <v>Emma Wilkinson</v>
      </c>
    </row>
    <row r="1537" spans="1:3" x14ac:dyDescent="0.35">
      <c r="A1537" s="1" t="str">
        <f>IF('[1]ALL SITES'!A1537="","",'[1]ALL SITES'!A1537)</f>
        <v>Philip Street</v>
      </c>
      <c r="B1537" s="1" t="str">
        <f>IF('[1]ALL SITES'!D1537="","",'[1]ALL SITES'!D1537)</f>
        <v>SC05</v>
      </c>
      <c r="C1537" s="1" t="str">
        <f>IF('[1]ALL SITES'!E1537="","",'[1]ALL SITES'!E1537)</f>
        <v>Claire Hawke</v>
      </c>
    </row>
    <row r="1538" spans="1:3" x14ac:dyDescent="0.35">
      <c r="A1538" s="1" t="str">
        <f>IF('[1]ALL SITES'!A1538="","",'[1]ALL SITES'!A1538)</f>
        <v>Phoenix House</v>
      </c>
      <c r="B1538" s="1" t="str">
        <f>IF('[1]ALL SITES'!D1538="","",'[1]ALL SITES'!D1538)</f>
        <v>CW08</v>
      </c>
      <c r="C1538" s="1" t="str">
        <f>IF('[1]ALL SITES'!E1538="","",'[1]ALL SITES'!E1538)</f>
        <v>Faith Kirkwood</v>
      </c>
    </row>
    <row r="1539" spans="1:3" x14ac:dyDescent="0.35">
      <c r="A1539" s="1" t="str">
        <f>IF('[1]ALL SITES'!A1539="","",'[1]ALL SITES'!A1539)</f>
        <v>Phoenix House Garages</v>
      </c>
      <c r="B1539" s="1" t="str">
        <f>IF('[1]ALL SITES'!D1539="","",'[1]ALL SITES'!D1539)</f>
        <v>CW08</v>
      </c>
      <c r="C1539" s="1" t="str">
        <f>IF('[1]ALL SITES'!E1539="","",'[1]ALL SITES'!E1539)</f>
        <v>Faith Kirkwood</v>
      </c>
    </row>
    <row r="1540" spans="1:3" x14ac:dyDescent="0.35">
      <c r="A1540" s="1" t="str">
        <f>IF('[1]ALL SITES'!A1540="","",'[1]ALL SITES'!A1540)</f>
        <v>Picton Street</v>
      </c>
      <c r="B1540" s="1" t="str">
        <f>IF('[1]ALL SITES'!D1540="","",'[1]ALL SITES'!D1540)</f>
        <v>CW07</v>
      </c>
      <c r="C1540" s="1" t="str">
        <f>IF('[1]ALL SITES'!E1540="","",'[1]ALL SITES'!E1540)</f>
        <v>Katrina Drovandi</v>
      </c>
    </row>
    <row r="1541" spans="1:3" x14ac:dyDescent="0.35">
      <c r="A1541" s="1" t="str">
        <f>IF('[1]ALL SITES'!A1541="","",'[1]ALL SITES'!A1541)</f>
        <v>Pigott Avenue</v>
      </c>
      <c r="B1541" s="1" t="str">
        <f>IF('[1]ALL SITES'!D1541="","",'[1]ALL SITES'!D1541)</f>
        <v>SW01</v>
      </c>
      <c r="C1541" s="1" t="str">
        <f>IF('[1]ALL SITES'!E1541="","",'[1]ALL SITES'!E1541)</f>
        <v>Hayley Noonan</v>
      </c>
    </row>
    <row r="1542" spans="1:3" x14ac:dyDescent="0.35">
      <c r="A1542" s="1" t="str">
        <f>IF('[1]ALL SITES'!A1542="","",'[1]ALL SITES'!A1542)</f>
        <v>Pilemarsh</v>
      </c>
      <c r="B1542" s="1" t="str">
        <f>IF('[1]ALL SITES'!D1542="","",'[1]ALL SITES'!D1542)</f>
        <v>CE11</v>
      </c>
      <c r="C1542" s="1" t="str">
        <f>IF('[1]ALL SITES'!E1542="","",'[1]ALL SITES'!E1542)</f>
        <v>Alex Hill</v>
      </c>
    </row>
    <row r="1543" spans="1:3" x14ac:dyDescent="0.35">
      <c r="A1543" s="1" t="str">
        <f>IF('[1]ALL SITES'!A1543="","",'[1]ALL SITES'!A1543)</f>
        <v>PileMarsh Garage</v>
      </c>
      <c r="B1543" s="1" t="str">
        <f>IF('[1]ALL SITES'!D1543="","",'[1]ALL SITES'!D1543)</f>
        <v>CE11</v>
      </c>
      <c r="C1543" s="1" t="str">
        <f>IF('[1]ALL SITES'!E1543="","",'[1]ALL SITES'!E1543)</f>
        <v>Alex Hill</v>
      </c>
    </row>
    <row r="1544" spans="1:3" x14ac:dyDescent="0.35">
      <c r="A1544" s="1" t="str">
        <f>IF('[1]ALL SITES'!A1544="","",'[1]ALL SITES'!A1544)</f>
        <v>Playford Gardens</v>
      </c>
      <c r="B1544" s="1" t="str">
        <f>IF('[1]ALL SITES'!D1544="","",'[1]ALL SITES'!D1544)</f>
        <v>NW01</v>
      </c>
      <c r="C1544" s="1" t="str">
        <f>IF('[1]ALL SITES'!E1544="","",'[1]ALL SITES'!E1544)</f>
        <v>Gary Hopkins</v>
      </c>
    </row>
    <row r="1545" spans="1:3" x14ac:dyDescent="0.35">
      <c r="A1545" s="1" t="str">
        <f>IF('[1]ALL SITES'!A1545="","",'[1]ALL SITES'!A1545)</f>
        <v>Plimsoll House</v>
      </c>
      <c r="B1545" s="1" t="str">
        <f>IF('[1]ALL SITES'!D1545="","",'[1]ALL SITES'!D1545)</f>
        <v>CW01</v>
      </c>
      <c r="C1545" s="1" t="str">
        <f>IF('[1]ALL SITES'!E1545="","",'[1]ALL SITES'!E1545)</f>
        <v>Nick Woodworth</v>
      </c>
    </row>
    <row r="1546" spans="1:3" x14ac:dyDescent="0.35">
      <c r="A1546" s="1" t="str">
        <f>IF('[1]ALL SITES'!A1546="","",'[1]ALL SITES'!A1546)</f>
        <v>Plummers Hill</v>
      </c>
      <c r="B1546" s="1" t="str">
        <f>IF('[1]ALL SITES'!D1546="","",'[1]ALL SITES'!D1546)</f>
        <v>CE12</v>
      </c>
      <c r="C1546" s="1" t="str">
        <f>IF('[1]ALL SITES'!E1546="","",'[1]ALL SITES'!E1546)</f>
        <v>Karolina Marcinowicz</v>
      </c>
    </row>
    <row r="1547" spans="1:3" x14ac:dyDescent="0.35">
      <c r="A1547" s="1" t="str">
        <f>IF('[1]ALL SITES'!A1547="","",'[1]ALL SITES'!A1547)</f>
        <v>Polden House</v>
      </c>
      <c r="B1547" s="1" t="str">
        <f>IF('[1]ALL SITES'!D1547="","",'[1]ALL SITES'!D1547)</f>
        <v>SC01</v>
      </c>
      <c r="C1547" s="1" t="str">
        <f>IF('[1]ALL SITES'!E1547="","",'[1]ALL SITES'!E1547)</f>
        <v>Lewis Williams</v>
      </c>
    </row>
    <row r="1548" spans="1:3" x14ac:dyDescent="0.35">
      <c r="A1548" s="1" t="str">
        <f>IF('[1]ALL SITES'!A1548="","",'[1]ALL SITES'!A1548)</f>
        <v>Polden House Garages</v>
      </c>
      <c r="B1548" s="1" t="str">
        <f>IF('[1]ALL SITES'!D1548="","",'[1]ALL SITES'!D1548)</f>
        <v>SC01</v>
      </c>
      <c r="C1548" s="1" t="str">
        <f>IF('[1]ALL SITES'!E1548="","",'[1]ALL SITES'!E1548)</f>
        <v>Lewis Williams</v>
      </c>
    </row>
    <row r="1549" spans="1:3" x14ac:dyDescent="0.35">
      <c r="A1549" s="1" t="str">
        <f>IF('[1]ALL SITES'!A1549="","",'[1]ALL SITES'!A1549)</f>
        <v>Polden House Garages</v>
      </c>
      <c r="B1549" s="1" t="str">
        <f>IF('[1]ALL SITES'!D1549="","",'[1]ALL SITES'!D1549)</f>
        <v>SE18</v>
      </c>
      <c r="C1549" s="1" t="str">
        <f>IF('[1]ALL SITES'!E1549="","",'[1]ALL SITES'!E1549)</f>
        <v>Simone Talbert</v>
      </c>
    </row>
    <row r="1550" spans="1:3" x14ac:dyDescent="0.35">
      <c r="A1550" s="1" t="str">
        <f>IF('[1]ALL SITES'!A1550="","",'[1]ALL SITES'!A1550)</f>
        <v>Ponsford Road - Extra Garden</v>
      </c>
      <c r="B1550" s="1" t="str">
        <f>IF('[1]ALL SITES'!D1550="","",'[1]ALL SITES'!D1550)</f>
        <v>SE18</v>
      </c>
      <c r="C1550" s="1" t="str">
        <f>IF('[1]ALL SITES'!E1550="","",'[1]ALL SITES'!E1550)</f>
        <v>Simone Talbert</v>
      </c>
    </row>
    <row r="1551" spans="1:3" x14ac:dyDescent="0.35">
      <c r="A1551" s="1" t="str">
        <f>IF('[1]ALL SITES'!A1551="","",'[1]ALL SITES'!A1551)</f>
        <v>Ponting Close</v>
      </c>
      <c r="B1551" s="1" t="str">
        <f>IF('[1]ALL SITES'!D1551="","",'[1]ALL SITES'!D1551)</f>
        <v>CE12</v>
      </c>
      <c r="C1551" s="1" t="str">
        <f>IF('[1]ALL SITES'!E1551="","",'[1]ALL SITES'!E1551)</f>
        <v>Karolina Marcinowicz</v>
      </c>
    </row>
    <row r="1552" spans="1:3" x14ac:dyDescent="0.35">
      <c r="A1552" s="1" t="str">
        <f>IF('[1]ALL SITES'!A1552="","",'[1]ALL SITES'!A1552)</f>
        <v>Poplar Road</v>
      </c>
      <c r="B1552" s="1" t="str">
        <f>IF('[1]ALL SITES'!D1552="","",'[1]ALL SITES'!D1552)</f>
        <v>CE12</v>
      </c>
      <c r="C1552" s="1" t="str">
        <f>IF('[1]ALL SITES'!E1552="","",'[1]ALL SITES'!E1552)</f>
        <v>Karolina Marcinowicz</v>
      </c>
    </row>
    <row r="1553" spans="1:3" x14ac:dyDescent="0.35">
      <c r="A1553" s="1" t="str">
        <f>IF('[1]ALL SITES'!A1553="","",'[1]ALL SITES'!A1553)</f>
        <v>Port Elizabeth House</v>
      </c>
      <c r="B1553" s="1" t="str">
        <f>IF('[1]ALL SITES'!D1553="","",'[1]ALL SITES'!D1553)</f>
        <v>NE12</v>
      </c>
      <c r="C1553" s="1" t="str">
        <f>IF('[1]ALL SITES'!E1553="","",'[1]ALL SITES'!E1553)</f>
        <v>Graham Sharman</v>
      </c>
    </row>
    <row r="1554" spans="1:3" x14ac:dyDescent="0.35">
      <c r="A1554" s="1" t="str">
        <f>IF('[1]ALL SITES'!A1554="","",'[1]ALL SITES'!A1554)</f>
        <v>Portbury Grove</v>
      </c>
      <c r="B1554" s="1" t="str">
        <f>IF('[1]ALL SITES'!D1554="","",'[1]ALL SITES'!D1554)</f>
        <v>NW05</v>
      </c>
      <c r="C1554" s="1" t="str">
        <f>IF('[1]ALL SITES'!E1554="","",'[1]ALL SITES'!E1554)</f>
        <v>Lucy Briden ( No ASB )</v>
      </c>
    </row>
    <row r="1555" spans="1:3" x14ac:dyDescent="0.35">
      <c r="A1555" s="1" t="str">
        <f>IF('[1]ALL SITES'!A1555="","",'[1]ALL SITES'!A1555)</f>
        <v>Portbury Walk</v>
      </c>
      <c r="B1555" s="1" t="str">
        <f>IF('[1]ALL SITES'!D1555="","",'[1]ALL SITES'!D1555)</f>
        <v>NW05</v>
      </c>
      <c r="C1555" s="1" t="str">
        <f>IF('[1]ALL SITES'!E1555="","",'[1]ALL SITES'!E1555)</f>
        <v>Lucy Briden ( No ASB )</v>
      </c>
    </row>
    <row r="1556" spans="1:3" x14ac:dyDescent="0.35">
      <c r="A1556" s="1" t="str">
        <f>IF('[1]ALL SITES'!A1556="","",'[1]ALL SITES'!A1556)</f>
        <v>Portview Road</v>
      </c>
      <c r="B1556" s="1" t="str">
        <f>IF('[1]ALL SITES'!D1556="","",'[1]ALL SITES'!D1556)</f>
        <v>NW01</v>
      </c>
      <c r="C1556" s="1" t="str">
        <f>IF('[1]ALL SITES'!E1556="","",'[1]ALL SITES'!E1556)</f>
        <v>Gary Hopkins</v>
      </c>
    </row>
    <row r="1557" spans="1:3" x14ac:dyDescent="0.35">
      <c r="A1557" s="1" t="str">
        <f>IF('[1]ALL SITES'!A1557="","",'[1]ALL SITES'!A1557)</f>
        <v>Portway</v>
      </c>
      <c r="B1557" s="1" t="str">
        <f>IF('[1]ALL SITES'!D1557="","",'[1]ALL SITES'!D1557)</f>
        <v>NW01</v>
      </c>
      <c r="C1557" s="1" t="str">
        <f>IF('[1]ALL SITES'!E1557="","",'[1]ALL SITES'!E1557)</f>
        <v>Gary Hopkins</v>
      </c>
    </row>
    <row r="1558" spans="1:3" x14ac:dyDescent="0.35">
      <c r="A1558" s="1" t="str">
        <f>IF('[1]ALL SITES'!A1558="","",'[1]ALL SITES'!A1558)</f>
        <v>Portway</v>
      </c>
      <c r="B1558" s="1" t="str">
        <f>IF('[1]ALL SITES'!D1558="","",'[1]ALL SITES'!D1558)</f>
        <v>NW05</v>
      </c>
      <c r="C1558" s="1" t="str">
        <f>IF('[1]ALL SITES'!E1558="","",'[1]ALL SITES'!E1558)</f>
        <v>Lucy Briden ( No ASB )</v>
      </c>
    </row>
    <row r="1559" spans="1:3" x14ac:dyDescent="0.35">
      <c r="A1559" s="1" t="str">
        <f>IF('[1]ALL SITES'!A1559="","",'[1]ALL SITES'!A1559)</f>
        <v>Pountney Drive</v>
      </c>
      <c r="B1559" s="1" t="str">
        <f>IF('[1]ALL SITES'!D1559="","",'[1]ALL SITES'!D1559)</f>
        <v>CE10</v>
      </c>
      <c r="C1559" s="1" t="str">
        <f>IF('[1]ALL SITES'!E1559="","",'[1]ALL SITES'!E1559)</f>
        <v>Carl Snell</v>
      </c>
    </row>
    <row r="1560" spans="1:3" x14ac:dyDescent="0.35">
      <c r="A1560" s="1" t="str">
        <f>IF('[1]ALL SITES'!A1560="","",'[1]ALL SITES'!A1560)</f>
        <v>Poyntz Road</v>
      </c>
      <c r="B1560" s="1" t="str">
        <f>IF('[1]ALL SITES'!D1560="","",'[1]ALL SITES'!D1560)</f>
        <v>SE16</v>
      </c>
      <c r="C1560" s="1" t="str">
        <f>IF('[1]ALL SITES'!E1560="","",'[1]ALL SITES'!E1560)</f>
        <v>Spes Rununga</v>
      </c>
    </row>
    <row r="1561" spans="1:3" x14ac:dyDescent="0.35">
      <c r="A1561" s="1" t="str">
        <f>IF('[1]ALL SITES'!A1561="","",'[1]ALL SITES'!A1561)</f>
        <v>Prestwick Close</v>
      </c>
      <c r="B1561" s="1" t="str">
        <f>IF('[1]ALL SITES'!D1561="","",'[1]ALL SITES'!D1561)</f>
        <v>SE13</v>
      </c>
      <c r="C1561" s="1" t="str">
        <f>IF('[1]ALL SITES'!E1561="","",'[1]ALL SITES'!E1561)</f>
        <v>Contact Team Manager</v>
      </c>
    </row>
    <row r="1562" spans="1:3" x14ac:dyDescent="0.35">
      <c r="A1562" s="1" t="str">
        <f>IF('[1]ALL SITES'!A1562="","",'[1]ALL SITES'!A1562)</f>
        <v>Priddy Court</v>
      </c>
      <c r="B1562" s="1" t="str">
        <f>IF('[1]ALL SITES'!D1562="","",'[1]ALL SITES'!D1562)</f>
        <v>SE19</v>
      </c>
      <c r="C1562" s="1" t="str">
        <f>IF('[1]ALL SITES'!E1562="","",'[1]ALL SITES'!E1562)</f>
        <v>Mark Blower</v>
      </c>
    </row>
    <row r="1563" spans="1:3" x14ac:dyDescent="0.35">
      <c r="A1563" s="1" t="str">
        <f>IF('[1]ALL SITES'!A1563="","",'[1]ALL SITES'!A1563)</f>
        <v>Priddy Court Garages</v>
      </c>
      <c r="B1563" s="1" t="str">
        <f>IF('[1]ALL SITES'!D1563="","",'[1]ALL SITES'!D1563)</f>
        <v>SE19</v>
      </c>
      <c r="C1563" s="1" t="str">
        <f>IF('[1]ALL SITES'!E1563="","",'[1]ALL SITES'!E1563)</f>
        <v>Mark Blower</v>
      </c>
    </row>
    <row r="1564" spans="1:3" x14ac:dyDescent="0.35">
      <c r="A1564" s="1" t="str">
        <f>IF('[1]ALL SITES'!A1564="","",'[1]ALL SITES'!A1564)</f>
        <v>Priestwood Close</v>
      </c>
      <c r="B1564" s="1" t="str">
        <f>IF('[1]ALL SITES'!D1564="","",'[1]ALL SITES'!D1564)</f>
        <v>NW08</v>
      </c>
      <c r="C1564" s="1" t="str">
        <f>IF('[1]ALL SITES'!E1564="","",'[1]ALL SITES'!E1564)</f>
        <v>Gareth Ayers</v>
      </c>
    </row>
    <row r="1565" spans="1:3" x14ac:dyDescent="0.35">
      <c r="A1565" s="1" t="str">
        <f>IF('[1]ALL SITES'!A1565="","",'[1]ALL SITES'!A1565)</f>
        <v>Primrose Close</v>
      </c>
      <c r="B1565" s="1" t="str">
        <f>IF('[1]ALL SITES'!D1565="","",'[1]ALL SITES'!D1565)</f>
        <v>CE13</v>
      </c>
      <c r="C1565" s="1" t="str">
        <f>IF('[1]ALL SITES'!E1565="","",'[1]ALL SITES'!E1565)</f>
        <v>Michael Sheridan</v>
      </c>
    </row>
    <row r="1566" spans="1:3" x14ac:dyDescent="0.35">
      <c r="A1566" s="1" t="str">
        <f>IF('[1]ALL SITES'!A1566="","",'[1]ALL SITES'!A1566)</f>
        <v>Primrose Lane</v>
      </c>
      <c r="B1566" s="1" t="str">
        <f>IF('[1]ALL SITES'!D1566="","",'[1]ALL SITES'!D1566)</f>
        <v>CE13</v>
      </c>
      <c r="C1566" s="1" t="str">
        <f>IF('[1]ALL SITES'!E1566="","",'[1]ALL SITES'!E1566)</f>
        <v>Michael Sheridan</v>
      </c>
    </row>
    <row r="1567" spans="1:3" x14ac:dyDescent="0.35">
      <c r="A1567" s="1" t="str">
        <f>IF('[1]ALL SITES'!A1567="","",'[1]ALL SITES'!A1567)</f>
        <v>Prince Street</v>
      </c>
      <c r="B1567" s="1" t="str">
        <f>IF('[1]ALL SITES'!D1567="","",'[1]ALL SITES'!D1567)</f>
        <v>CW05</v>
      </c>
      <c r="C1567" s="1" t="str">
        <f>IF('[1]ALL SITES'!E1567="","",'[1]ALL SITES'!E1567)</f>
        <v>Anthea Tziorta</v>
      </c>
    </row>
    <row r="1568" spans="1:3" x14ac:dyDescent="0.35">
      <c r="A1568" s="1" t="str">
        <f>IF('[1]ALL SITES'!A1568="","",'[1]ALL SITES'!A1568)</f>
        <v>Princess Royal Gardens</v>
      </c>
      <c r="B1568" s="1" t="str">
        <f>IF('[1]ALL SITES'!D1568="","",'[1]ALL SITES'!D1568)</f>
        <v>CE11</v>
      </c>
      <c r="C1568" s="1" t="str">
        <f>IF('[1]ALL SITES'!E1568="","",'[1]ALL SITES'!E1568)</f>
        <v>Alex Hill</v>
      </c>
    </row>
    <row r="1569" spans="1:3" x14ac:dyDescent="0.35">
      <c r="A1569" s="1" t="str">
        <f>IF('[1]ALL SITES'!A1569="","",'[1]ALL SITES'!A1569)</f>
        <v>Princess Victoria Street</v>
      </c>
      <c r="B1569" s="1" t="str">
        <f>IF('[1]ALL SITES'!D1569="","",'[1]ALL SITES'!D1569)</f>
        <v>CW03</v>
      </c>
      <c r="C1569" s="1" t="str">
        <f>IF('[1]ALL SITES'!E1569="","",'[1]ALL SITES'!E1569)</f>
        <v>Nathan Jones</v>
      </c>
    </row>
    <row r="1570" spans="1:3" x14ac:dyDescent="0.35">
      <c r="A1570" s="1" t="str">
        <f>IF('[1]ALL SITES'!A1570="","",'[1]ALL SITES'!A1570)</f>
        <v>Priors Hill Flats</v>
      </c>
      <c r="B1570" s="1" t="str">
        <f>IF('[1]ALL SITES'!D1570="","",'[1]ALL SITES'!D1570)</f>
        <v>CW02</v>
      </c>
      <c r="C1570" s="1" t="str">
        <f>IF('[1]ALL SITES'!E1570="","",'[1]ALL SITES'!E1570)</f>
        <v>Thomas Hemmings</v>
      </c>
    </row>
    <row r="1571" spans="1:3" x14ac:dyDescent="0.35">
      <c r="A1571" s="1" t="str">
        <f>IF('[1]ALL SITES'!A1571="","",'[1]ALL SITES'!A1571)</f>
        <v>Priory Avenue</v>
      </c>
      <c r="B1571" s="1" t="str">
        <f>IF('[1]ALL SITES'!D1571="","",'[1]ALL SITES'!D1571)</f>
        <v>NE13</v>
      </c>
      <c r="C1571" s="1" t="str">
        <f>IF('[1]ALL SITES'!E1571="","",'[1]ALL SITES'!E1571)</f>
        <v>Jade Morris</v>
      </c>
    </row>
    <row r="1572" spans="1:3" x14ac:dyDescent="0.35">
      <c r="A1572" s="1" t="str">
        <f>IF('[1]ALL SITES'!A1572="","",'[1]ALL SITES'!A1572)</f>
        <v>Probyn Close</v>
      </c>
      <c r="B1572" s="1" t="str">
        <f>IF('[1]ALL SITES'!D1572="","",'[1]ALL SITES'!D1572)</f>
        <v>CE16</v>
      </c>
      <c r="C1572" s="1" t="str">
        <f>IF('[1]ALL SITES'!E1572="","",'[1]ALL SITES'!E1572)</f>
        <v>Jorg Stratford-Zake</v>
      </c>
    </row>
    <row r="1573" spans="1:3" x14ac:dyDescent="0.35">
      <c r="A1573" s="1" t="str">
        <f>IF('[1]ALL SITES'!A1573="","",'[1]ALL SITES'!A1573)</f>
        <v>Probyn Close Garages</v>
      </c>
      <c r="B1573" s="1" t="str">
        <f>IF('[1]ALL SITES'!D1573="","",'[1]ALL SITES'!D1573)</f>
        <v>CE16</v>
      </c>
      <c r="C1573" s="1" t="str">
        <f>IF('[1]ALL SITES'!E1573="","",'[1]ALL SITES'!E1573)</f>
        <v>Jorg Stratford-Zake</v>
      </c>
    </row>
    <row r="1574" spans="1:3" x14ac:dyDescent="0.35">
      <c r="A1574" s="1" t="str">
        <f>IF('[1]ALL SITES'!A1574="","",'[1]ALL SITES'!A1574)</f>
        <v>Proctor House</v>
      </c>
      <c r="B1574" s="1" t="str">
        <f>IF('[1]ALL SITES'!D1574="","",'[1]ALL SITES'!D1574)</f>
        <v>CW05</v>
      </c>
      <c r="C1574" s="1" t="str">
        <f>IF('[1]ALL SITES'!E1574="","",'[1]ALL SITES'!E1574)</f>
        <v>Anthea Tziorta</v>
      </c>
    </row>
    <row r="1575" spans="1:3" x14ac:dyDescent="0.35">
      <c r="A1575" s="1" t="str">
        <f>IF('[1]ALL SITES'!A1575="","",'[1]ALL SITES'!A1575)</f>
        <v>Prospect Avenue</v>
      </c>
      <c r="B1575" s="1" t="str">
        <f>IF('[1]ALL SITES'!D1575="","",'[1]ALL SITES'!D1575)</f>
        <v>CE13</v>
      </c>
      <c r="C1575" s="1" t="str">
        <f>IF('[1]ALL SITES'!E1575="","",'[1]ALL SITES'!E1575)</f>
        <v>Michael Sheridan</v>
      </c>
    </row>
    <row r="1576" spans="1:3" x14ac:dyDescent="0.35">
      <c r="A1576" s="1" t="str">
        <f>IF('[1]ALL SITES'!A1576="","",'[1]ALL SITES'!A1576)</f>
        <v>Purcell Walk</v>
      </c>
      <c r="B1576" s="1" t="str">
        <f>IF('[1]ALL SITES'!D1576="","",'[1]ALL SITES'!D1576)</f>
        <v>SE14</v>
      </c>
      <c r="C1576" s="1" t="str">
        <f>IF('[1]ALL SITES'!E1576="","",'[1]ALL SITES'!E1576)</f>
        <v>Victoria De Portela e Prado</v>
      </c>
    </row>
    <row r="1577" spans="1:3" x14ac:dyDescent="0.35">
      <c r="A1577" s="1" t="str">
        <f>IF('[1]ALL SITES'!A1577="","",'[1]ALL SITES'!A1577)</f>
        <v>Pylle Hill Crescent</v>
      </c>
      <c r="B1577" s="1" t="str">
        <f>IF('[1]ALL SITES'!D1577="","",'[1]ALL SITES'!D1577)</f>
        <v>SC03</v>
      </c>
      <c r="C1577" s="1" t="str">
        <f>IF('[1]ALL SITES'!E1577="","",'[1]ALL SITES'!E1577)</f>
        <v>Raj Singh</v>
      </c>
    </row>
    <row r="1578" spans="1:3" x14ac:dyDescent="0.35">
      <c r="A1578" s="1" t="str">
        <f>IF('[1]ALL SITES'!A1578="","",'[1]ALL SITES'!A1578)</f>
        <v>Quadrant East</v>
      </c>
      <c r="B1578" s="1" t="str">
        <f>IF('[1]ALL SITES'!D1578="","",'[1]ALL SITES'!D1578)</f>
        <v>CE14</v>
      </c>
      <c r="C1578" s="1" t="str">
        <f>IF('[1]ALL SITES'!E1578="","",'[1]ALL SITES'!E1578)</f>
        <v>Kevin Stewart</v>
      </c>
    </row>
    <row r="1579" spans="1:3" x14ac:dyDescent="0.35">
      <c r="A1579" s="1" t="str">
        <f>IF('[1]ALL SITES'!A1579="","",'[1]ALL SITES'!A1579)</f>
        <v>Quadrant West</v>
      </c>
      <c r="B1579" s="1" t="str">
        <f>IF('[1]ALL SITES'!D1579="","",'[1]ALL SITES'!D1579)</f>
        <v>CE14</v>
      </c>
      <c r="C1579" s="1" t="str">
        <f>IF('[1]ALL SITES'!E1579="","",'[1]ALL SITES'!E1579)</f>
        <v>Kevin Stewart</v>
      </c>
    </row>
    <row r="1580" spans="1:3" x14ac:dyDescent="0.35">
      <c r="A1580" s="1" t="str">
        <f>IF('[1]ALL SITES'!A1580="","",'[1]ALL SITES'!A1580)</f>
        <v>Queen Street</v>
      </c>
      <c r="B1580" s="1" t="str">
        <f>IF('[1]ALL SITES'!D1580="","",'[1]ALL SITES'!D1580)</f>
        <v>CE13</v>
      </c>
      <c r="C1580" s="1" t="str">
        <f>IF('[1]ALL SITES'!E1580="","",'[1]ALL SITES'!E1580)</f>
        <v>Michael Sheridan</v>
      </c>
    </row>
    <row r="1581" spans="1:3" x14ac:dyDescent="0.35">
      <c r="A1581" s="1" t="str">
        <f>IF('[1]ALL SITES'!A1581="","",'[1]ALL SITES'!A1581)</f>
        <v>Queens Parade</v>
      </c>
      <c r="B1581" s="1" t="str">
        <f>IF('[1]ALL SITES'!D1581="","",'[1]ALL SITES'!D1581)</f>
        <v>CW03</v>
      </c>
      <c r="C1581" s="1" t="str">
        <f>IF('[1]ALL SITES'!E1581="","",'[1]ALL SITES'!E1581)</f>
        <v>Nathan Jones</v>
      </c>
    </row>
    <row r="1582" spans="1:3" x14ac:dyDescent="0.35">
      <c r="A1582" s="1" t="str">
        <f>IF('[1]ALL SITES'!A1582="","",'[1]ALL SITES'!A1582)</f>
        <v>Queens Road</v>
      </c>
      <c r="B1582" s="1" t="str">
        <f>IF('[1]ALL SITES'!D1582="","",'[1]ALL SITES'!D1582)</f>
        <v>SW06</v>
      </c>
      <c r="C1582" s="1" t="str">
        <f>IF('[1]ALL SITES'!E1582="","",'[1]ALL SITES'!E1582)</f>
        <v>Ben Frimston</v>
      </c>
    </row>
    <row r="1583" spans="1:3" x14ac:dyDescent="0.35">
      <c r="A1583" s="1" t="str">
        <f>IF('[1]ALL SITES'!A1583="","",'[1]ALL SITES'!A1583)</f>
        <v>Queensdale Crescent</v>
      </c>
      <c r="B1583" s="1" t="str">
        <f>IF('[1]ALL SITES'!D1583="","",'[1]ALL SITES'!D1583)</f>
        <v>SE18</v>
      </c>
      <c r="C1583" s="1" t="str">
        <f>IF('[1]ALL SITES'!E1583="","",'[1]ALL SITES'!E1583)</f>
        <v>Simone Talbert</v>
      </c>
    </row>
    <row r="1584" spans="1:3" x14ac:dyDescent="0.35">
      <c r="A1584" s="1" t="str">
        <f>IF('[1]ALL SITES'!A1584="","",'[1]ALL SITES'!A1584)</f>
        <v>Queensdale Crescent</v>
      </c>
      <c r="B1584" s="1" t="str">
        <f>IF('[1]ALL SITES'!D1584="","",'[1]ALL SITES'!D1584)</f>
        <v>SE18</v>
      </c>
      <c r="C1584" s="1" t="str">
        <f>IF('[1]ALL SITES'!E1584="","",'[1]ALL SITES'!E1584)</f>
        <v>Simone Talbert</v>
      </c>
    </row>
    <row r="1585" spans="1:3" x14ac:dyDescent="0.35">
      <c r="A1585" s="1" t="str">
        <f>IF('[1]ALL SITES'!A1585="","",'[1]ALL SITES'!A1585)</f>
        <v>Queenshill Road</v>
      </c>
      <c r="B1585" s="1" t="str">
        <f>IF('[1]ALL SITES'!D1585="","",'[1]ALL SITES'!D1585)</f>
        <v>SE18</v>
      </c>
      <c r="C1585" s="1" t="str">
        <f>IF('[1]ALL SITES'!E1585="","",'[1]ALL SITES'!E1585)</f>
        <v>Simone Talbert</v>
      </c>
    </row>
    <row r="1586" spans="1:3" x14ac:dyDescent="0.35">
      <c r="A1586" s="1" t="str">
        <f>IF('[1]ALL SITES'!A1586="","",'[1]ALL SITES'!A1586)</f>
        <v>Quilter Grove</v>
      </c>
      <c r="B1586" s="1" t="str">
        <f>IF('[1]ALL SITES'!D1586="","",'[1]ALL SITES'!D1586)</f>
        <v>SE14</v>
      </c>
      <c r="C1586" s="1" t="str">
        <f>IF('[1]ALL SITES'!E1586="","",'[1]ALL SITES'!E1586)</f>
        <v>Victoria De Portela e Prado</v>
      </c>
    </row>
    <row r="1587" spans="1:3" x14ac:dyDescent="0.35">
      <c r="A1587" s="1" t="str">
        <f>IF('[1]ALL SITES'!A1587="","",'[1]ALL SITES'!A1587)</f>
        <v>Rackham Close</v>
      </c>
      <c r="B1587" s="1" t="str">
        <f>IF('[1]ALL SITES'!D1587="","",'[1]ALL SITES'!D1587)</f>
        <v>NE16</v>
      </c>
      <c r="C1587" s="1" t="str">
        <f>IF('[1]ALL SITES'!E1587="","",'[1]ALL SITES'!E1587)</f>
        <v>Anwen Morgan (Mon-Wed)</v>
      </c>
    </row>
    <row r="1588" spans="1:3" x14ac:dyDescent="0.35">
      <c r="A1588" s="1" t="str">
        <f>IF('[1]ALL SITES'!A1588="","",'[1]ALL SITES'!A1588)</f>
        <v>Radley Road</v>
      </c>
      <c r="B1588" s="1" t="str">
        <f>IF('[1]ALL SITES'!D1588="","",'[1]ALL SITES'!D1588)</f>
        <v>CE14</v>
      </c>
      <c r="C1588" s="1" t="str">
        <f>IF('[1]ALL SITES'!E1588="","",'[1]ALL SITES'!E1588)</f>
        <v>Kevin Stewart</v>
      </c>
    </row>
    <row r="1589" spans="1:3" x14ac:dyDescent="0.35">
      <c r="A1589" s="1" t="str">
        <f>IF('[1]ALL SITES'!A1589="","",'[1]ALL SITES'!A1589)</f>
        <v>Raglan Place</v>
      </c>
      <c r="B1589" s="1" t="str">
        <f>IF('[1]ALL SITES'!D1589="","",'[1]ALL SITES'!D1589)</f>
        <v>CW03</v>
      </c>
      <c r="C1589" s="1" t="str">
        <f>IF('[1]ALL SITES'!E1589="","",'[1]ALL SITES'!E1589)</f>
        <v>Nathan Jones</v>
      </c>
    </row>
    <row r="1590" spans="1:3" x14ac:dyDescent="0.35">
      <c r="A1590" s="1" t="str">
        <f>IF('[1]ALL SITES'!A1590="","",'[1]ALL SITES'!A1590)</f>
        <v>Ralph Road</v>
      </c>
      <c r="B1590" s="1" t="str">
        <f>IF('[1]ALL SITES'!D1590="","",'[1]ALL SITES'!D1590)</f>
        <v>CW07</v>
      </c>
      <c r="C1590" s="1" t="str">
        <f>IF('[1]ALL SITES'!E1590="","",'[1]ALL SITES'!E1590)</f>
        <v>Katrina Drovandi</v>
      </c>
    </row>
    <row r="1591" spans="1:3" x14ac:dyDescent="0.35">
      <c r="A1591" s="1" t="str">
        <f>IF('[1]ALL SITES'!A1591="","",'[1]ALL SITES'!A1591)</f>
        <v>Randolph Avenue</v>
      </c>
      <c r="B1591" s="1" t="str">
        <f>IF('[1]ALL SITES'!D1591="","",'[1]ALL SITES'!D1591)</f>
        <v>SW05</v>
      </c>
      <c r="C1591" s="1" t="str">
        <f>IF('[1]ALL SITES'!E1591="","",'[1]ALL SITES'!E1591)</f>
        <v xml:space="preserve">Kaylun Henson  </v>
      </c>
    </row>
    <row r="1592" spans="1:3" x14ac:dyDescent="0.35">
      <c r="A1592" s="1" t="str">
        <f>IF('[1]ALL SITES'!A1592="","",'[1]ALL SITES'!A1592)</f>
        <v>Randolph Close</v>
      </c>
      <c r="B1592" s="1" t="str">
        <f>IF('[1]ALL SITES'!D1592="","",'[1]ALL SITES'!D1592)</f>
        <v>SW05</v>
      </c>
      <c r="C1592" s="1" t="str">
        <f>IF('[1]ALL SITES'!E1592="","",'[1]ALL SITES'!E1592)</f>
        <v xml:space="preserve">Kaylun Henson  </v>
      </c>
    </row>
    <row r="1593" spans="1:3" x14ac:dyDescent="0.35">
      <c r="A1593" s="1" t="str">
        <f>IF('[1]ALL SITES'!A1593="","",'[1]ALL SITES'!A1593)</f>
        <v>Ravenglass Crescent</v>
      </c>
      <c r="B1593" s="1" t="str">
        <f>IF('[1]ALL SITES'!D1593="","",'[1]ALL SITES'!D1593)</f>
        <v>NE10</v>
      </c>
      <c r="C1593" s="1" t="str">
        <f>IF('[1]ALL SITES'!E1593="","",'[1]ALL SITES'!E1593)</f>
        <v xml:space="preserve">Caitlin Ovenden </v>
      </c>
    </row>
    <row r="1594" spans="1:3" x14ac:dyDescent="0.35">
      <c r="A1594" s="1" t="str">
        <f>IF('[1]ALL SITES'!A1594="","",'[1]ALL SITES'!A1594)</f>
        <v>Ravenhill Road</v>
      </c>
      <c r="B1594" s="1" t="str">
        <f>IF('[1]ALL SITES'!D1594="","",'[1]ALL SITES'!D1594)</f>
        <v>SC03</v>
      </c>
      <c r="C1594" s="1" t="str">
        <f>IF('[1]ALL SITES'!E1594="","",'[1]ALL SITES'!E1594)</f>
        <v>Raj Singh</v>
      </c>
    </row>
    <row r="1595" spans="1:3" x14ac:dyDescent="0.35">
      <c r="A1595" s="1" t="str">
        <f>IF('[1]ALL SITES'!A1595="","",'[1]ALL SITES'!A1595)</f>
        <v>Rawnsley House</v>
      </c>
      <c r="B1595" s="1" t="str">
        <f>IF('[1]ALL SITES'!D1595="","",'[1]ALL SITES'!D1595)</f>
        <v>CE17</v>
      </c>
      <c r="C1595" s="1" t="str">
        <f>IF('[1]ALL SITES'!E1595="","",'[1]ALL SITES'!E1595)</f>
        <v>Tyron Barnaby</v>
      </c>
    </row>
    <row r="1596" spans="1:3" x14ac:dyDescent="0.35">
      <c r="A1596" s="1" t="str">
        <f>IF('[1]ALL SITES'!A1596="","",'[1]ALL SITES'!A1596)</f>
        <v>Raymend Road</v>
      </c>
      <c r="B1596" s="1" t="str">
        <f>IF('[1]ALL SITES'!D1596="","",'[1]ALL SITES'!D1596)</f>
        <v>SC03</v>
      </c>
      <c r="C1596" s="1" t="str">
        <f>IF('[1]ALL SITES'!E1596="","",'[1]ALL SITES'!E1596)</f>
        <v>Raj Singh</v>
      </c>
    </row>
    <row r="1597" spans="1:3" x14ac:dyDescent="0.35">
      <c r="A1597" s="1" t="str">
        <f>IF('[1]ALL SITES'!A1597="","",'[1]ALL SITES'!A1597)</f>
        <v>Raymend Walk</v>
      </c>
      <c r="B1597" s="1" t="str">
        <f>IF('[1]ALL SITES'!D1597="","",'[1]ALL SITES'!D1597)</f>
        <v>SC01</v>
      </c>
      <c r="C1597" s="1" t="str">
        <f>IF('[1]ALL SITES'!E1597="","",'[1]ALL SITES'!E1597)</f>
        <v>Lewis Williams</v>
      </c>
    </row>
    <row r="1598" spans="1:3" x14ac:dyDescent="0.35">
      <c r="A1598" s="1" t="str">
        <f>IF('[1]ALL SITES'!A1598="","",'[1]ALL SITES'!A1598)</f>
        <v>Redcatch Road</v>
      </c>
      <c r="B1598" s="1" t="str">
        <f>IF('[1]ALL SITES'!D1598="","",'[1]ALL SITES'!D1598)</f>
        <v>SC01</v>
      </c>
      <c r="C1598" s="1" t="str">
        <f>IF('[1]ALL SITES'!E1598="","",'[1]ALL SITES'!E1598)</f>
        <v>Lewis Williams</v>
      </c>
    </row>
    <row r="1599" spans="1:3" x14ac:dyDescent="0.35">
      <c r="A1599" s="1" t="str">
        <f>IF('[1]ALL SITES'!A1599="","",'[1]ALL SITES'!A1599)</f>
        <v>Redcatch Road</v>
      </c>
      <c r="B1599" s="1" t="str">
        <f>IF('[1]ALL SITES'!D1599="","",'[1]ALL SITES'!D1599)</f>
        <v>SE18</v>
      </c>
      <c r="C1599" s="1" t="str">
        <f>IF('[1]ALL SITES'!E1599="","",'[1]ALL SITES'!E1599)</f>
        <v>Simone Talbert</v>
      </c>
    </row>
    <row r="1600" spans="1:3" x14ac:dyDescent="0.35">
      <c r="A1600" s="1" t="str">
        <f>IF('[1]ALL SITES'!A1600="","",'[1]ALL SITES'!A1600)</f>
        <v>Redcatch Road</v>
      </c>
      <c r="B1600" s="1" t="str">
        <f>IF('[1]ALL SITES'!D1600="","",'[1]ALL SITES'!D1600)</f>
        <v>SE18</v>
      </c>
      <c r="C1600" s="1" t="str">
        <f>IF('[1]ALL SITES'!E1600="","",'[1]ALL SITES'!E1600)</f>
        <v>Simone Talbert</v>
      </c>
    </row>
    <row r="1601" spans="1:3" x14ac:dyDescent="0.35">
      <c r="A1601" s="1" t="str">
        <f>IF('[1]ALL SITES'!A1601="","",'[1]ALL SITES'!A1601)</f>
        <v>Redford Crescent</v>
      </c>
      <c r="B1601" s="1" t="str">
        <f>IF('[1]ALL SITES'!D1601="","",'[1]ALL SITES'!D1601)</f>
        <v>SW06</v>
      </c>
      <c r="C1601" s="1" t="str">
        <f>IF('[1]ALL SITES'!E1601="","",'[1]ALL SITES'!E1601)</f>
        <v>Ben Frimston</v>
      </c>
    </row>
    <row r="1602" spans="1:3" x14ac:dyDescent="0.35">
      <c r="A1602" s="1" t="str">
        <f>IF('[1]ALL SITES'!A1602="","",'[1]ALL SITES'!A1602)</f>
        <v>Redford Walk</v>
      </c>
      <c r="B1602" s="1" t="str">
        <f>IF('[1]ALL SITES'!D1602="","",'[1]ALL SITES'!D1602)</f>
        <v>SW06</v>
      </c>
      <c r="C1602" s="1" t="str">
        <f>IF('[1]ALL SITES'!E1602="","",'[1]ALL SITES'!E1602)</f>
        <v>Ben Frimston</v>
      </c>
    </row>
    <row r="1603" spans="1:3" x14ac:dyDescent="0.35">
      <c r="A1603" s="1" t="str">
        <f>IF('[1]ALL SITES'!A1603="","",'[1]ALL SITES'!A1603)</f>
        <v>Redhill Close</v>
      </c>
      <c r="B1603" s="1" t="str">
        <f>IF('[1]ALL SITES'!D1603="","",'[1]ALL SITES'!D1603)</f>
        <v>CE14</v>
      </c>
      <c r="C1603" s="1" t="str">
        <f>IF('[1]ALL SITES'!E1603="","",'[1]ALL SITES'!E1603)</f>
        <v>Kevin Stewart</v>
      </c>
    </row>
    <row r="1604" spans="1:3" x14ac:dyDescent="0.35">
      <c r="A1604" s="1" t="str">
        <f>IF('[1]ALL SITES'!A1604="","",'[1]ALL SITES'!A1604)</f>
        <v>Redhill Drive</v>
      </c>
      <c r="B1604" s="1" t="str">
        <f>IF('[1]ALL SITES'!D1604="","",'[1]ALL SITES'!D1604)</f>
        <v>CE14</v>
      </c>
      <c r="C1604" s="1" t="str">
        <f>IF('[1]ALL SITES'!E1604="","",'[1]ALL SITES'!E1604)</f>
        <v>Kevin Stewart</v>
      </c>
    </row>
    <row r="1605" spans="1:3" x14ac:dyDescent="0.35">
      <c r="A1605" s="1" t="str">
        <f>IF('[1]ALL SITES'!A1605="","",'[1]ALL SITES'!A1605)</f>
        <v>Redshank Walk</v>
      </c>
      <c r="B1605" s="1" t="str">
        <f>IF('[1]ALL SITES'!D1605="","",'[1]ALL SITES'!D1605)</f>
        <v>NW03</v>
      </c>
      <c r="C1605" s="1" t="str">
        <f>IF('[1]ALL SITES'!E1605="","",'[1]ALL SITES'!E1605)</f>
        <v>Danielle Lawfull (Wed - Fri)</v>
      </c>
    </row>
    <row r="1606" spans="1:3" x14ac:dyDescent="0.35">
      <c r="A1606" s="1" t="str">
        <f>IF('[1]ALL SITES'!A1606="","",'[1]ALL SITES'!A1606)</f>
        <v>Redshelf Walk</v>
      </c>
      <c r="B1606" s="1" t="str">
        <f>IF('[1]ALL SITES'!D1606="","",'[1]ALL SITES'!D1606)</f>
        <v>NW09</v>
      </c>
      <c r="C1606" s="1" t="str">
        <f>IF('[1]ALL SITES'!E1606="","",'[1]ALL SITES'!E1606)</f>
        <v>Jayne Burston</v>
      </c>
    </row>
    <row r="1607" spans="1:3" x14ac:dyDescent="0.35">
      <c r="A1607" s="1" t="str">
        <f>IF('[1]ALL SITES'!A1607="","",'[1]ALL SITES'!A1607)</f>
        <v>Redwick Close</v>
      </c>
      <c r="B1607" s="1" t="str">
        <f>IF('[1]ALL SITES'!D1607="","",'[1]ALL SITES'!D1607)</f>
        <v>NW04</v>
      </c>
      <c r="C1607" s="1" t="str">
        <f>IF('[1]ALL SITES'!E1607="","",'[1]ALL SITES'!E1607)</f>
        <v>Alison Hending</v>
      </c>
    </row>
    <row r="1608" spans="1:3" x14ac:dyDescent="0.35">
      <c r="A1608" s="1" t="str">
        <f>IF('[1]ALL SITES'!A1608="","",'[1]ALL SITES'!A1608)</f>
        <v>Redwing Gardens</v>
      </c>
      <c r="B1608" s="1" t="str">
        <f>IF('[1]ALL SITES'!D1608="","",'[1]ALL SITES'!D1608)</f>
        <v>CE16</v>
      </c>
      <c r="C1608" s="1" t="str">
        <f>IF('[1]ALL SITES'!E1608="","",'[1]ALL SITES'!E1608)</f>
        <v>Jorg Stratford-Zake</v>
      </c>
    </row>
    <row r="1609" spans="1:3" x14ac:dyDescent="0.35">
      <c r="A1609" s="1" t="str">
        <f>IF('[1]ALL SITES'!A1609="","",'[1]ALL SITES'!A1609)</f>
        <v>Redwood House</v>
      </c>
      <c r="B1609" s="1" t="str">
        <f>IF('[1]ALL SITES'!D1609="","",'[1]ALL SITES'!D1609)</f>
        <v>SW01</v>
      </c>
      <c r="C1609" s="1" t="str">
        <f>IF('[1]ALL SITES'!E1609="","",'[1]ALL SITES'!E1609)</f>
        <v>Bethany Rhodes (Wed - Fri)</v>
      </c>
    </row>
    <row r="1610" spans="1:3" x14ac:dyDescent="0.35">
      <c r="A1610" s="1" t="str">
        <f>IF('[1]ALL SITES'!A1610="","",'[1]ALL SITES'!A1610)</f>
        <v>Reedley Road</v>
      </c>
      <c r="B1610" s="1" t="str">
        <f>IF('[1]ALL SITES'!D1610="","",'[1]ALL SITES'!D1610)</f>
        <v>NE13</v>
      </c>
      <c r="C1610" s="1" t="str">
        <f>IF('[1]ALL SITES'!E1610="","",'[1]ALL SITES'!E1610)</f>
        <v>Jade Morris</v>
      </c>
    </row>
    <row r="1611" spans="1:3" x14ac:dyDescent="0.35">
      <c r="A1611" s="1" t="str">
        <f>IF('[1]ALL SITES'!A1611="","",'[1]ALL SITES'!A1611)</f>
        <v>Reedling Close</v>
      </c>
      <c r="B1611" s="1" t="str">
        <f>IF('[1]ALL SITES'!D1611="","",'[1]ALL SITES'!D1611)</f>
        <v>CE16</v>
      </c>
      <c r="C1611" s="1" t="str">
        <f>IF('[1]ALL SITES'!E1611="","",'[1]ALL SITES'!E1611)</f>
        <v>Jorg Stratford-Zake</v>
      </c>
    </row>
    <row r="1612" spans="1:3" x14ac:dyDescent="0.35">
      <c r="A1612" s="1" t="str">
        <f>IF('[1]ALL SITES'!A1612="","",'[1]ALL SITES'!A1612)</f>
        <v>Regency Drive</v>
      </c>
      <c r="B1612" s="1" t="str">
        <f>IF('[1]ALL SITES'!D1612="","",'[1]ALL SITES'!D1612)</f>
        <v>SC03</v>
      </c>
      <c r="C1612" s="1" t="str">
        <f>IF('[1]ALL SITES'!E1612="","",'[1]ALL SITES'!E1612)</f>
        <v>Raj Singh</v>
      </c>
    </row>
    <row r="1613" spans="1:3" x14ac:dyDescent="0.35">
      <c r="A1613" s="1" t="str">
        <f>IF('[1]ALL SITES'!A1613="","",'[1]ALL SITES'!A1613)</f>
        <v>Richeson Close</v>
      </c>
      <c r="B1613" s="1" t="str">
        <f>IF('[1]ALL SITES'!D1613="","",'[1]ALL SITES'!D1613)</f>
        <v>NW08</v>
      </c>
      <c r="C1613" s="1" t="str">
        <f>IF('[1]ALL SITES'!E1613="","",'[1]ALL SITES'!E1613)</f>
        <v>Gareth Ayers</v>
      </c>
    </row>
    <row r="1614" spans="1:3" x14ac:dyDescent="0.35">
      <c r="A1614" s="1" t="str">
        <f>IF('[1]ALL SITES'!A1614="","",'[1]ALL SITES'!A1614)</f>
        <v>Richeson Walk</v>
      </c>
      <c r="B1614" s="1" t="str">
        <f>IF('[1]ALL SITES'!D1614="","",'[1]ALL SITES'!D1614)</f>
        <v>NW08</v>
      </c>
      <c r="C1614" s="1" t="str">
        <f>IF('[1]ALL SITES'!E1614="","",'[1]ALL SITES'!E1614)</f>
        <v>Gareth Ayers</v>
      </c>
    </row>
    <row r="1615" spans="1:3" x14ac:dyDescent="0.35">
      <c r="A1615" s="1" t="str">
        <f>IF('[1]ALL SITES'!A1615="","",'[1]ALL SITES'!A1615)</f>
        <v>Richeson Walk Garages</v>
      </c>
      <c r="B1615" s="1" t="str">
        <f>IF('[1]ALL SITES'!D1615="","",'[1]ALL SITES'!D1615)</f>
        <v>NW08</v>
      </c>
      <c r="C1615" s="1" t="str">
        <f>IF('[1]ALL SITES'!E1615="","",'[1]ALL SITES'!E1615)</f>
        <v>Gareth Ayers</v>
      </c>
    </row>
    <row r="1616" spans="1:3" x14ac:dyDescent="0.35">
      <c r="A1616" s="1" t="str">
        <f>IF('[1]ALL SITES'!A1616="","",'[1]ALL SITES'!A1616)</f>
        <v>Richmond Road</v>
      </c>
      <c r="B1616" s="1" t="str">
        <f>IF('[1]ALL SITES'!D1616="","",'[1]ALL SITES'!D1616)</f>
        <v>CW07</v>
      </c>
      <c r="C1616" s="1" t="str">
        <f>IF('[1]ALL SITES'!E1616="","",'[1]ALL SITES'!E1616)</f>
        <v>Katrina Drovandi</v>
      </c>
    </row>
    <row r="1617" spans="1:3" x14ac:dyDescent="0.35">
      <c r="A1617" s="1" t="str">
        <f>IF('[1]ALL SITES'!A1617="","",'[1]ALL SITES'!A1617)</f>
        <v>Richmond Street</v>
      </c>
      <c r="B1617" s="1" t="str">
        <f>IF('[1]ALL SITES'!D1617="","",'[1]ALL SITES'!D1617)</f>
        <v>SC03</v>
      </c>
      <c r="C1617" s="1" t="str">
        <f>IF('[1]ALL SITES'!E1617="","",'[1]ALL SITES'!E1617)</f>
        <v>Raj Singh</v>
      </c>
    </row>
    <row r="1618" spans="1:3" x14ac:dyDescent="0.35">
      <c r="A1618" s="1" t="str">
        <f>IF('[1]ALL SITES'!A1618="","",'[1]ALL SITES'!A1618)</f>
        <v>Richmond Terrace</v>
      </c>
      <c r="B1618" s="1" t="str">
        <f>IF('[1]ALL SITES'!D1618="","",'[1]ALL SITES'!D1618)</f>
        <v>NW01</v>
      </c>
      <c r="C1618" s="1" t="str">
        <f>IF('[1]ALL SITES'!E1618="","",'[1]ALL SITES'!E1618)</f>
        <v>Gary Hopkins</v>
      </c>
    </row>
    <row r="1619" spans="1:3" x14ac:dyDescent="0.35">
      <c r="A1619" s="1" t="str">
        <f>IF('[1]ALL SITES'!A1619="","",'[1]ALL SITES'!A1619)</f>
        <v>Richmond Villas</v>
      </c>
      <c r="B1619" s="1" t="str">
        <f>IF('[1]ALL SITES'!D1619="","",'[1]ALL SITES'!D1619)</f>
        <v>NW01</v>
      </c>
      <c r="C1619" s="1" t="str">
        <f>IF('[1]ALL SITES'!E1619="","",'[1]ALL SITES'!E1619)</f>
        <v>Gary Hopkins</v>
      </c>
    </row>
    <row r="1620" spans="1:3" x14ac:dyDescent="0.35">
      <c r="A1620" s="1" t="str">
        <f>IF('[1]ALL SITES'!A1620="","",'[1]ALL SITES'!A1620)</f>
        <v>Ridgeway Road</v>
      </c>
      <c r="B1620" s="1" t="str">
        <f>IF('[1]ALL SITES'!D1620="","",'[1]ALL SITES'!D1620)</f>
        <v>CE14</v>
      </c>
      <c r="C1620" s="1" t="str">
        <f>IF('[1]ALL SITES'!E1620="","",'[1]ALL SITES'!E1620)</f>
        <v>Kevin Stewart</v>
      </c>
    </row>
    <row r="1621" spans="1:3" x14ac:dyDescent="0.35">
      <c r="A1621" s="1" t="str">
        <f>IF('[1]ALL SITES'!A1621="","",'[1]ALL SITES'!A1621)</f>
        <v>Ridingleaze</v>
      </c>
      <c r="B1621" s="1" t="str">
        <f>IF('[1]ALL SITES'!D1621="","",'[1]ALL SITES'!D1621)</f>
        <v>NW03</v>
      </c>
      <c r="C1621" s="1" t="str">
        <f>IF('[1]ALL SITES'!E1621="","",'[1]ALL SITES'!E1621)</f>
        <v>Danielle Lawfull (Wed - Fri)</v>
      </c>
    </row>
    <row r="1622" spans="1:3" x14ac:dyDescent="0.35">
      <c r="A1622" s="1" t="str">
        <f>IF('[1]ALL SITES'!A1622="","",'[1]ALL SITES'!A1622)</f>
        <v>Ringwood Crescent</v>
      </c>
      <c r="B1622" s="1" t="str">
        <f>IF('[1]ALL SITES'!D1622="","",'[1]ALL SITES'!D1622)</f>
        <v>NE11</v>
      </c>
      <c r="C1622" s="1" t="str">
        <f>IF('[1]ALL SITES'!E1622="","",'[1]ALL SITES'!E1622)</f>
        <v>Sue Rowland</v>
      </c>
    </row>
    <row r="1623" spans="1:3" x14ac:dyDescent="0.35">
      <c r="A1623" s="1" t="str">
        <f>IF('[1]ALL SITES'!A1623="","",'[1]ALL SITES'!A1623)</f>
        <v>Ripley Road</v>
      </c>
      <c r="B1623" s="1" t="str">
        <f>IF('[1]ALL SITES'!D1623="","",'[1]ALL SITES'!D1623)</f>
        <v>CE12</v>
      </c>
      <c r="C1623" s="1" t="str">
        <f>IF('[1]ALL SITES'!E1623="","",'[1]ALL SITES'!E1623)</f>
        <v>Karolina Marcinowicz</v>
      </c>
    </row>
    <row r="1624" spans="1:3" x14ac:dyDescent="0.35">
      <c r="A1624" s="1" t="str">
        <f>IF('[1]ALL SITES'!A1624="","",'[1]ALL SITES'!A1624)</f>
        <v>Ripon Road</v>
      </c>
      <c r="B1624" s="1" t="str">
        <f>IF('[1]ALL SITES'!D1624="","",'[1]ALL SITES'!D1624)</f>
        <v>SC02</v>
      </c>
      <c r="C1624" s="1" t="str">
        <f>IF('[1]ALL SITES'!E1624="","",'[1]ALL SITES'!E1624)</f>
        <v>Lisa Joyner</v>
      </c>
    </row>
    <row r="1625" spans="1:3" x14ac:dyDescent="0.35">
      <c r="A1625" s="1" t="str">
        <f>IF('[1]ALL SITES'!A1625="","",'[1]ALL SITES'!A1625)</f>
        <v>Risdale Road</v>
      </c>
      <c r="B1625" s="1" t="str">
        <f>IF('[1]ALL SITES'!D1625="","",'[1]ALL SITES'!D1625)</f>
        <v>SC06</v>
      </c>
      <c r="C1625" s="1" t="str">
        <f>IF('[1]ALL SITES'!E1625="","",'[1]ALL SITES'!E1625)</f>
        <v>Sarah Whitelam</v>
      </c>
    </row>
    <row r="1626" spans="1:3" x14ac:dyDescent="0.35">
      <c r="A1626" s="1" t="str">
        <f>IF('[1]ALL SITES'!A1626="","",'[1]ALL SITES'!A1626)</f>
        <v>Riverland Drive</v>
      </c>
      <c r="B1626" s="1" t="str">
        <f>IF('[1]ALL SITES'!D1626="","",'[1]ALL SITES'!D1626)</f>
        <v>SW07</v>
      </c>
      <c r="C1626" s="1" t="str">
        <f>IF('[1]ALL SITES'!E1626="","",'[1]ALL SITES'!E1626)</f>
        <v>Ben Korn</v>
      </c>
    </row>
    <row r="1627" spans="1:3" x14ac:dyDescent="0.35">
      <c r="A1627" s="1" t="str">
        <f>IF('[1]ALL SITES'!A1627="","",'[1]ALL SITES'!A1627)</f>
        <v>Riverleaze</v>
      </c>
      <c r="B1627" s="1" t="str">
        <f>IF('[1]ALL SITES'!D1627="","",'[1]ALL SITES'!D1627)</f>
        <v>NW06</v>
      </c>
      <c r="C1627" s="1" t="str">
        <f>IF('[1]ALL SITES'!E1627="","",'[1]ALL SITES'!E1627)</f>
        <v>Lucy Whittle</v>
      </c>
    </row>
    <row r="1628" spans="1:3" x14ac:dyDescent="0.35">
      <c r="A1628" s="1" t="str">
        <f>IF('[1]ALL SITES'!A1628="","",'[1]ALL SITES'!A1628)</f>
        <v>Robertson Road</v>
      </c>
      <c r="B1628" s="1" t="str">
        <f>IF('[1]ALL SITES'!D1628="","",'[1]ALL SITES'!D1628)</f>
        <v>CE13</v>
      </c>
      <c r="C1628" s="1" t="str">
        <f>IF('[1]ALL SITES'!E1628="","",'[1]ALL SITES'!E1628)</f>
        <v>Michael Sheridan</v>
      </c>
    </row>
    <row r="1629" spans="1:3" x14ac:dyDescent="0.35">
      <c r="A1629" s="1" t="str">
        <f>IF('[1]ALL SITES'!A1629="","",'[1]ALL SITES'!A1629)</f>
        <v>Robin Close</v>
      </c>
      <c r="B1629" s="1" t="str">
        <f>IF('[1]ALL SITES'!D1629="","",'[1]ALL SITES'!D1629)</f>
        <v>SE23</v>
      </c>
      <c r="C1629" s="1" t="str">
        <f>IF('[1]ALL SITES'!E1629="","",'[1]ALL SITES'!E1629)</f>
        <v>Tom Moore</v>
      </c>
    </row>
    <row r="1630" spans="1:3" x14ac:dyDescent="0.35">
      <c r="A1630" s="1" t="str">
        <f>IF('[1]ALL SITES'!A1630="","",'[1]ALL SITES'!A1630)</f>
        <v>Robina Walk</v>
      </c>
      <c r="B1630" s="1" t="str">
        <f>IF('[1]ALL SITES'!D1630="","",'[1]ALL SITES'!D1630)</f>
        <v>SE19</v>
      </c>
      <c r="C1630" s="1" t="str">
        <f>IF('[1]ALL SITES'!E1630="","",'[1]ALL SITES'!E1630)</f>
        <v>Mark Blower</v>
      </c>
    </row>
    <row r="1631" spans="1:3" x14ac:dyDescent="0.35">
      <c r="A1631" s="1" t="str">
        <f>IF('[1]ALL SITES'!A1631="","",'[1]ALL SITES'!A1631)</f>
        <v>Robinson Drive</v>
      </c>
      <c r="B1631" s="1" t="str">
        <f>IF('[1]ALL SITES'!D1631="","",'[1]ALL SITES'!D1631)</f>
        <v>CE17</v>
      </c>
      <c r="C1631" s="1" t="str">
        <f>IF('[1]ALL SITES'!E1631="","",'[1]ALL SITES'!E1631)</f>
        <v>Tyron Barnaby</v>
      </c>
    </row>
    <row r="1632" spans="1:3" x14ac:dyDescent="0.35">
      <c r="A1632" s="1" t="str">
        <f>IF('[1]ALL SITES'!A1632="","",'[1]ALL SITES'!A1632)</f>
        <v>Rochester Road</v>
      </c>
      <c r="B1632" s="1" t="str">
        <f>IF('[1]ALL SITES'!D1632="","",'[1]ALL SITES'!D1632)</f>
        <v>SC02</v>
      </c>
      <c r="C1632" s="1" t="str">
        <f>IF('[1]ALL SITES'!E1632="","",'[1]ALL SITES'!E1632)</f>
        <v>Lisa Joyner</v>
      </c>
    </row>
    <row r="1633" spans="1:3" x14ac:dyDescent="0.35">
      <c r="A1633" s="1" t="str">
        <f>IF('[1]ALL SITES'!A1633="","",'[1]ALL SITES'!A1633)</f>
        <v>Rock House</v>
      </c>
      <c r="B1633" s="1" t="str">
        <f>IF('[1]ALL SITES'!D1633="","",'[1]ALL SITES'!D1633)</f>
        <v>NE11</v>
      </c>
      <c r="C1633" s="1" t="str">
        <f>IF('[1]ALL SITES'!E1633="","",'[1]ALL SITES'!E1633)</f>
        <v>Sue Rowland</v>
      </c>
    </row>
    <row r="1634" spans="1:3" x14ac:dyDescent="0.35">
      <c r="A1634" s="1" t="str">
        <f>IF('[1]ALL SITES'!A1634="","",'[1]ALL SITES'!A1634)</f>
        <v>Rock House Garages</v>
      </c>
      <c r="B1634" s="1" t="str">
        <f>IF('[1]ALL SITES'!D1634="","",'[1]ALL SITES'!D1634)</f>
        <v>NE11</v>
      </c>
      <c r="C1634" s="1" t="str">
        <f>IF('[1]ALL SITES'!E1634="","",'[1]ALL SITES'!E1634)</f>
        <v>Sue Rowland</v>
      </c>
    </row>
    <row r="1635" spans="1:3" x14ac:dyDescent="0.35">
      <c r="A1635" s="1" t="str">
        <f>IF('[1]ALL SITES'!A1635="","",'[1]ALL SITES'!A1635)</f>
        <v>Rock, The</v>
      </c>
      <c r="B1635" s="1" t="str">
        <f>IF('[1]ALL SITES'!D1635="","",'[1]ALL SITES'!D1635)</f>
        <v>SC03</v>
      </c>
      <c r="C1635" s="1" t="str">
        <f>IF('[1]ALL SITES'!E1635="","",'[1]ALL SITES'!E1635)</f>
        <v>Raj Singh</v>
      </c>
    </row>
    <row r="1636" spans="1:3" x14ac:dyDescent="0.35">
      <c r="A1636" s="1" t="str">
        <f>IF('[1]ALL SITES'!A1636="","",'[1]ALL SITES'!A1636)</f>
        <v>Rodbourne Road</v>
      </c>
      <c r="B1636" s="1" t="str">
        <f>IF('[1]ALL SITES'!D1636="","",'[1]ALL SITES'!D1636)</f>
        <v>NE14</v>
      </c>
      <c r="C1636" s="1" t="str">
        <f>IF('[1]ALL SITES'!E1636="","",'[1]ALL SITES'!E1636)</f>
        <v/>
      </c>
    </row>
    <row r="1637" spans="1:3" x14ac:dyDescent="0.35">
      <c r="A1637" s="1" t="str">
        <f>IF('[1]ALL SITES'!A1637="","",'[1]ALL SITES'!A1637)</f>
        <v>Rodbourne Road</v>
      </c>
      <c r="B1637" s="1" t="str">
        <f>IF('[1]ALL SITES'!D1637="","",'[1]ALL SITES'!D1637)</f>
        <v>NE14</v>
      </c>
      <c r="C1637" s="1" t="str">
        <f>IF('[1]ALL SITES'!E1637="","",'[1]ALL SITES'!E1637)</f>
        <v>Abigail Nicholas</v>
      </c>
    </row>
    <row r="1638" spans="1:3" x14ac:dyDescent="0.35">
      <c r="A1638" s="1" t="str">
        <f>IF('[1]ALL SITES'!A1638="","",'[1]ALL SITES'!A1638)</f>
        <v>Rodfords Mead</v>
      </c>
      <c r="B1638" s="1" t="str">
        <f>IF('[1]ALL SITES'!D1638="","",'[1]ALL SITES'!D1638)</f>
        <v>SE24A</v>
      </c>
      <c r="C1638" s="1" t="str">
        <f>IF('[1]ALL SITES'!E1638="","",'[1]ALL SITES'!E1638)</f>
        <v>Penny Lane (Mon - Wed)</v>
      </c>
    </row>
    <row r="1639" spans="1:3" x14ac:dyDescent="0.35">
      <c r="A1639" s="1" t="str">
        <f>IF('[1]ALL SITES'!A1639="","",'[1]ALL SITES'!A1639)</f>
        <v>Rodmead Walk</v>
      </c>
      <c r="B1639" s="1" t="str">
        <f>IF('[1]ALL SITES'!D1639="","",'[1]ALL SITES'!D1639)</f>
        <v>SW01</v>
      </c>
      <c r="C1639" s="1" t="str">
        <f>IF('[1]ALL SITES'!E1639="","",'[1]ALL SITES'!E1639)</f>
        <v>Hayley Noonan</v>
      </c>
    </row>
    <row r="1640" spans="1:3" x14ac:dyDescent="0.35">
      <c r="A1640" s="1" t="str">
        <f>IF('[1]ALL SITES'!A1640="","",'[1]ALL SITES'!A1640)</f>
        <v>Rodney Place</v>
      </c>
      <c r="B1640" s="1" t="str">
        <f>IF('[1]ALL SITES'!D1640="","",'[1]ALL SITES'!D1640)</f>
        <v>CW03</v>
      </c>
      <c r="C1640" s="1" t="str">
        <f>IF('[1]ALL SITES'!E1640="","",'[1]ALL SITES'!E1640)</f>
        <v>Nathan Jones</v>
      </c>
    </row>
    <row r="1641" spans="1:3" x14ac:dyDescent="0.35">
      <c r="A1641" s="1" t="str">
        <f>IF('[1]ALL SITES'!A1641="","",'[1]ALL SITES'!A1641)</f>
        <v>Rodney Road</v>
      </c>
      <c r="B1641" s="1" t="str">
        <f>IF('[1]ALL SITES'!D1641="","",'[1]ALL SITES'!D1641)</f>
        <v>CE13</v>
      </c>
      <c r="C1641" s="1" t="str">
        <f>IF('[1]ALL SITES'!E1641="","",'[1]ALL SITES'!E1641)</f>
        <v>Michael Sheridan</v>
      </c>
    </row>
    <row r="1642" spans="1:3" x14ac:dyDescent="0.35">
      <c r="A1642" s="1" t="str">
        <f>IF('[1]ALL SITES'!A1642="","",'[1]ALL SITES'!A1642)</f>
        <v>Roegate House</v>
      </c>
      <c r="B1642" s="1" t="str">
        <f>IF('[1]ALL SITES'!D1642="","",'[1]ALL SITES'!D1642)</f>
        <v>CE12</v>
      </c>
      <c r="C1642" s="1" t="str">
        <f>IF('[1]ALL SITES'!E1642="","",'[1]ALL SITES'!E1642)</f>
        <v>Karolina Marcinowicz</v>
      </c>
    </row>
    <row r="1643" spans="1:3" x14ac:dyDescent="0.35">
      <c r="A1643" s="1" t="str">
        <f>IF('[1]ALL SITES'!A1643="","",'[1]ALL SITES'!A1643)</f>
        <v>Roegate House Garages</v>
      </c>
      <c r="B1643" s="1" t="str">
        <f>IF('[1]ALL SITES'!D1643="","",'[1]ALL SITES'!D1643)</f>
        <v>CE12</v>
      </c>
      <c r="C1643" s="1" t="str">
        <f>IF('[1]ALL SITES'!E1643="","",'[1]ALL SITES'!E1643)</f>
        <v>Karolina Marcinowicz</v>
      </c>
    </row>
    <row r="1644" spans="1:3" x14ac:dyDescent="0.35">
      <c r="A1644" s="1" t="str">
        <f>IF('[1]ALL SITES'!A1644="","",'[1]ALL SITES'!A1644)</f>
        <v>Roegate House Garages</v>
      </c>
      <c r="B1644" s="1" t="str">
        <f>IF('[1]ALL SITES'!D1644="","",'[1]ALL SITES'!D1644)</f>
        <v>CW02</v>
      </c>
      <c r="C1644" s="1" t="str">
        <f>IF('[1]ALL SITES'!E1644="","",'[1]ALL SITES'!E1644)</f>
        <v>Thomas Hemmings</v>
      </c>
    </row>
    <row r="1645" spans="1:3" x14ac:dyDescent="0.35">
      <c r="A1645" s="1" t="str">
        <f>IF('[1]ALL SITES'!A1645="","",'[1]ALL SITES'!A1645)</f>
        <v>Rokeby Avenue</v>
      </c>
      <c r="B1645" s="1" t="str">
        <f>IF('[1]ALL SITES'!D1645="","",'[1]ALL SITES'!D1645)</f>
        <v>CW03</v>
      </c>
      <c r="C1645" s="1" t="str">
        <f>IF('[1]ALL SITES'!E1645="","",'[1]ALL SITES'!E1645)</f>
        <v>Nathan Jones</v>
      </c>
    </row>
    <row r="1646" spans="1:3" x14ac:dyDescent="0.35">
      <c r="A1646" s="1" t="str">
        <f>IF('[1]ALL SITES'!A1646="","",'[1]ALL SITES'!A1646)</f>
        <v>Roman Farm Court</v>
      </c>
      <c r="B1646" s="1" t="str">
        <f>IF('[1]ALL SITES'!D1646="","",'[1]ALL SITES'!D1646)</f>
        <v>NW04</v>
      </c>
      <c r="C1646" s="1" t="str">
        <f>IF('[1]ALL SITES'!E1646="","",'[1]ALL SITES'!E1646)</f>
        <v>Alison Hending</v>
      </c>
    </row>
    <row r="1647" spans="1:3" x14ac:dyDescent="0.35">
      <c r="A1647" s="1" t="str">
        <f>IF('[1]ALL SITES'!A1647="","",'[1]ALL SITES'!A1647)</f>
        <v>Romney Avenue</v>
      </c>
      <c r="B1647" s="1" t="str">
        <f>IF('[1]ALL SITES'!D1647="","",'[1]ALL SITES'!D1647)</f>
        <v>NE16</v>
      </c>
      <c r="C1647" s="1" t="str">
        <f>IF('[1]ALL SITES'!E1647="","",'[1]ALL SITES'!E1647)</f>
        <v>Anwen Morgan (Mon-Wed)</v>
      </c>
    </row>
    <row r="1648" spans="1:3" x14ac:dyDescent="0.35">
      <c r="A1648" s="1" t="str">
        <f>IF('[1]ALL SITES'!A1648="","",'[1]ALL SITES'!A1648)</f>
        <v>Ronayne Walk</v>
      </c>
      <c r="B1648" s="1" t="str">
        <f>IF('[1]ALL SITES'!D1648="","",'[1]ALL SITES'!D1648)</f>
        <v>CE15</v>
      </c>
      <c r="C1648" s="1" t="str">
        <f>IF('[1]ALL SITES'!E1648="","",'[1]ALL SITES'!E1648)</f>
        <v>Natasha Dehounansingh</v>
      </c>
    </row>
    <row r="1649" spans="1:3" x14ac:dyDescent="0.35">
      <c r="A1649" s="1" t="str">
        <f>IF('[1]ALL SITES'!A1649="","",'[1]ALL SITES'!A1649)</f>
        <v>Ronayne Walk Garages</v>
      </c>
      <c r="B1649" s="1" t="str">
        <f>IF('[1]ALL SITES'!D1649="","",'[1]ALL SITES'!D1649)</f>
        <v>CE15</v>
      </c>
      <c r="C1649" s="1" t="str">
        <f>IF('[1]ALL SITES'!E1649="","",'[1]ALL SITES'!E1649)</f>
        <v>Natasha Dehounansingh</v>
      </c>
    </row>
    <row r="1650" spans="1:3" x14ac:dyDescent="0.35">
      <c r="A1650" s="1" t="str">
        <f>IF('[1]ALL SITES'!A1650="","",'[1]ALL SITES'!A1650)</f>
        <v>Rookery Road</v>
      </c>
      <c r="B1650" s="1" t="str">
        <f>IF('[1]ALL SITES'!D1650="","",'[1]ALL SITES'!D1650)</f>
        <v>SE18</v>
      </c>
      <c r="C1650" s="1" t="str">
        <f>IF('[1]ALL SITES'!E1650="","",'[1]ALL SITES'!E1650)</f>
        <v>Simone Talbert</v>
      </c>
    </row>
    <row r="1651" spans="1:3" x14ac:dyDescent="0.35">
      <c r="A1651" s="1" t="str">
        <f>IF('[1]ALL SITES'!A1651="","",'[1]ALL SITES'!A1651)</f>
        <v>Rookery Way</v>
      </c>
      <c r="B1651" s="1" t="str">
        <f>IF('[1]ALL SITES'!D1651="","",'[1]ALL SITES'!D1651)</f>
        <v>SW01</v>
      </c>
      <c r="C1651" s="1" t="str">
        <f>IF('[1]ALL SITES'!E1651="","",'[1]ALL SITES'!E1651)</f>
        <v>Hayley Noonan</v>
      </c>
    </row>
    <row r="1652" spans="1:3" x14ac:dyDescent="0.35">
      <c r="A1652" s="1" t="str">
        <f>IF('[1]ALL SITES'!A1652="","",'[1]ALL SITES'!A1652)</f>
        <v>Ropewalk House</v>
      </c>
      <c r="B1652" s="1" t="str">
        <f>IF('[1]ALL SITES'!D1652="","",'[1]ALL SITES'!D1652)</f>
        <v>CW06</v>
      </c>
      <c r="C1652" s="1" t="str">
        <f>IF('[1]ALL SITES'!E1652="","",'[1]ALL SITES'!E1652)</f>
        <v>Aisha Calthorpe</v>
      </c>
    </row>
    <row r="1653" spans="1:3" x14ac:dyDescent="0.35">
      <c r="A1653" s="1" t="str">
        <f>IF('[1]ALL SITES'!A1653="","",'[1]ALL SITES'!A1653)</f>
        <v>Ropewalk House Garages</v>
      </c>
      <c r="B1653" s="1" t="str">
        <f>IF('[1]ALL SITES'!D1653="","",'[1]ALL SITES'!D1653)</f>
        <v>CW06</v>
      </c>
      <c r="C1653" s="1" t="str">
        <f>IF('[1]ALL SITES'!E1653="","",'[1]ALL SITES'!E1653)</f>
        <v>Aisha Calthorpe</v>
      </c>
    </row>
    <row r="1654" spans="1:3" x14ac:dyDescent="0.35">
      <c r="A1654" s="1" t="str">
        <f>IF('[1]ALL SITES'!A1654="","",'[1]ALL SITES'!A1654)</f>
        <v>Rose Road</v>
      </c>
      <c r="B1654" s="1" t="str">
        <f>IF('[1]ALL SITES'!D1654="","",'[1]ALL SITES'!D1654)</f>
        <v>CE12</v>
      </c>
      <c r="C1654" s="1" t="str">
        <f>IF('[1]ALL SITES'!E1654="","",'[1]ALL SITES'!E1654)</f>
        <v>Karolina Marcinowicz</v>
      </c>
    </row>
    <row r="1655" spans="1:3" x14ac:dyDescent="0.35">
      <c r="A1655" s="1" t="str">
        <f>IF('[1]ALL SITES'!A1655="","",'[1]ALL SITES'!A1655)</f>
        <v>Rosebay Mead</v>
      </c>
      <c r="B1655" s="1" t="str">
        <f>IF('[1]ALL SITES'!D1655="","",'[1]ALL SITES'!D1655)</f>
        <v>CE16</v>
      </c>
      <c r="C1655" s="1" t="str">
        <f>IF('[1]ALL SITES'!E1655="","",'[1]ALL SITES'!E1655)</f>
        <v>Jorg Stratford-Zake</v>
      </c>
    </row>
    <row r="1656" spans="1:3" x14ac:dyDescent="0.35">
      <c r="A1656" s="1" t="str">
        <f>IF('[1]ALL SITES'!A1656="","",'[1]ALL SITES'!A1656)</f>
        <v>Roseberry  Park</v>
      </c>
      <c r="B1656" s="1" t="str">
        <f>IF('[1]ALL SITES'!D1656="","",'[1]ALL SITES'!D1656)</f>
        <v>CE12</v>
      </c>
      <c r="C1656" s="1" t="str">
        <f>IF('[1]ALL SITES'!E1656="","",'[1]ALL SITES'!E1656)</f>
        <v>Karolina Marcinowicz</v>
      </c>
    </row>
    <row r="1657" spans="1:3" x14ac:dyDescent="0.35">
      <c r="A1657" s="1" t="str">
        <f>IF('[1]ALL SITES'!A1657="","",'[1]ALL SITES'!A1657)</f>
        <v>Rosebery Avenue</v>
      </c>
      <c r="B1657" s="1" t="str">
        <f>IF('[1]ALL SITES'!D1657="","",'[1]ALL SITES'!D1657)</f>
        <v>CW07</v>
      </c>
      <c r="C1657" s="1" t="str">
        <f>IF('[1]ALL SITES'!E1657="","",'[1]ALL SITES'!E1657)</f>
        <v>Katrina Drovandi</v>
      </c>
    </row>
    <row r="1658" spans="1:3" x14ac:dyDescent="0.35">
      <c r="A1658" s="1" t="str">
        <f>IF('[1]ALL SITES'!A1658="","",'[1]ALL SITES'!A1658)</f>
        <v>Rosedale Road</v>
      </c>
      <c r="B1658" s="1" t="str">
        <f>IF('[1]ALL SITES'!D1658="","",'[1]ALL SITES'!D1658)</f>
        <v>CE14</v>
      </c>
      <c r="C1658" s="1" t="str">
        <f>IF('[1]ALL SITES'!E1658="","",'[1]ALL SITES'!E1658)</f>
        <v>Kevin Stewart</v>
      </c>
    </row>
    <row r="1659" spans="1:3" x14ac:dyDescent="0.35">
      <c r="A1659" s="1" t="str">
        <f>IF('[1]ALL SITES'!A1659="","",'[1]ALL SITES'!A1659)</f>
        <v>Roselarge Gardens</v>
      </c>
      <c r="B1659" s="1" t="str">
        <f>IF('[1]ALL SITES'!D1659="","",'[1]ALL SITES'!D1659)</f>
        <v>NW09</v>
      </c>
      <c r="C1659" s="1" t="str">
        <f>IF('[1]ALL SITES'!E1659="","",'[1]ALL SITES'!E1659)</f>
        <v>Jayne Burston</v>
      </c>
    </row>
    <row r="1660" spans="1:3" x14ac:dyDescent="0.35">
      <c r="A1660" s="1" t="str">
        <f>IF('[1]ALL SITES'!A1660="","",'[1]ALL SITES'!A1660)</f>
        <v>Rosemary Lane</v>
      </c>
      <c r="B1660" s="1" t="str">
        <f>IF('[1]ALL SITES'!D1660="","",'[1]ALL SITES'!D1660)</f>
        <v>CE13</v>
      </c>
      <c r="C1660" s="1" t="str">
        <f>IF('[1]ALL SITES'!E1660="","",'[1]ALL SITES'!E1660)</f>
        <v>Michael Sheridan</v>
      </c>
    </row>
    <row r="1661" spans="1:3" x14ac:dyDescent="0.35">
      <c r="A1661" s="1" t="str">
        <f>IF('[1]ALL SITES'!A1661="","",'[1]ALL SITES'!A1661)</f>
        <v>Rose Mead</v>
      </c>
      <c r="B1661" s="1" t="str">
        <f>IF('[1]ALL SITES'!D1661="","",'[1]ALL SITES'!D1661)</f>
        <v>NE15</v>
      </c>
      <c r="C1661" s="1" t="str">
        <f>IF('[1]ALL SITES'!E1661="","",'[1]ALL SITES'!E1661)</f>
        <v>David Bradley</v>
      </c>
    </row>
    <row r="1662" spans="1:3" x14ac:dyDescent="0.35">
      <c r="A1662" s="1" t="str">
        <f>IF('[1]ALL SITES'!A1662="","",'[1]ALL SITES'!A1662)</f>
        <v>Rosery, The</v>
      </c>
      <c r="B1662" s="1" t="str">
        <f>IF('[1]ALL SITES'!D1662="","",'[1]ALL SITES'!D1662)</f>
        <v>CE14</v>
      </c>
      <c r="C1662" s="1" t="str">
        <f>IF('[1]ALL SITES'!E1662="","",'[1]ALL SITES'!E1662)</f>
        <v>Kevin Stewart</v>
      </c>
    </row>
    <row r="1663" spans="1:3" x14ac:dyDescent="0.35">
      <c r="A1663" s="1" t="str">
        <f>IF('[1]ALL SITES'!A1663="","",'[1]ALL SITES'!A1663)</f>
        <v>Rosevear</v>
      </c>
      <c r="B1663" s="1" t="str">
        <f>IF('[1]ALL SITES'!D1663="","",'[1]ALL SITES'!D1663)</f>
        <v>CW03</v>
      </c>
      <c r="C1663" s="1" t="str">
        <f>IF('[1]ALL SITES'!E1663="","",'[1]ALL SITES'!E1663)</f>
        <v>Nathan Jones</v>
      </c>
    </row>
    <row r="1664" spans="1:3" x14ac:dyDescent="0.35">
      <c r="A1664" s="1" t="str">
        <f>IF('[1]ALL SITES'!A1664="","",'[1]ALL SITES'!A1664)</f>
        <v>Rosevear Garages</v>
      </c>
      <c r="B1664" s="1" t="str">
        <f>IF('[1]ALL SITES'!D1664="","",'[1]ALL SITES'!D1664)</f>
        <v>CW03</v>
      </c>
      <c r="C1664" s="1" t="str">
        <f>IF('[1]ALL SITES'!E1664="","",'[1]ALL SITES'!E1664)</f>
        <v>Nathan Jones</v>
      </c>
    </row>
    <row r="1665" spans="1:3" x14ac:dyDescent="0.35">
      <c r="A1665" s="1" t="str">
        <f>IF('[1]ALL SITES'!A1665="","",'[1]ALL SITES'!A1665)</f>
        <v>Rosewalk</v>
      </c>
      <c r="B1665" s="1" t="str">
        <f>IF('[1]ALL SITES'!D1665="","",'[1]ALL SITES'!D1665)</f>
        <v>CE14</v>
      </c>
      <c r="C1665" s="1" t="str">
        <f>IF('[1]ALL SITES'!E1665="","",'[1]ALL SITES'!E1665)</f>
        <v>Kevin Stewart</v>
      </c>
    </row>
    <row r="1666" spans="1:3" x14ac:dyDescent="0.35">
      <c r="A1666" s="1" t="str">
        <f>IF('[1]ALL SITES'!A1666="","",'[1]ALL SITES'!A1666)</f>
        <v>Rossall Road</v>
      </c>
      <c r="B1666" s="1" t="str">
        <f>IF('[1]ALL SITES'!D1666="","",'[1]ALL SITES'!D1666)</f>
        <v>SC03</v>
      </c>
      <c r="C1666" s="1" t="str">
        <f>IF('[1]ALL SITES'!E1666="","",'[1]ALL SITES'!E1666)</f>
        <v>Raj Singh</v>
      </c>
    </row>
    <row r="1667" spans="1:3" x14ac:dyDescent="0.35">
      <c r="A1667" s="1" t="str">
        <f>IF('[1]ALL SITES'!A1667="","",'[1]ALL SITES'!A1667)</f>
        <v>Rossiter Wood Court</v>
      </c>
      <c r="B1667" s="1" t="str">
        <f>IF('[1]ALL SITES'!D1667="","",'[1]ALL SITES'!D1667)</f>
        <v>NW04</v>
      </c>
      <c r="C1667" s="1" t="str">
        <f>IF('[1]ALL SITES'!E1667="","",'[1]ALL SITES'!E1667)</f>
        <v>Alison Hending</v>
      </c>
    </row>
    <row r="1668" spans="1:3" x14ac:dyDescent="0.35">
      <c r="A1668" s="1" t="str">
        <f>IF('[1]ALL SITES'!A1668="","",'[1]ALL SITES'!A1668)</f>
        <v>Roundmoor Gardens</v>
      </c>
      <c r="B1668" s="1" t="str">
        <f>IF('[1]ALL SITES'!D1668="","",'[1]ALL SITES'!D1668)</f>
        <v>SE13</v>
      </c>
      <c r="C1668" s="1" t="str">
        <f>IF('[1]ALL SITES'!E1668="","",'[1]ALL SITES'!E1668)</f>
        <v>Contact Team Manager</v>
      </c>
    </row>
    <row r="1669" spans="1:3" x14ac:dyDescent="0.35">
      <c r="A1669" s="1" t="str">
        <f>IF('[1]ALL SITES'!A1669="","",'[1]ALL SITES'!A1669)</f>
        <v>Rousham Road</v>
      </c>
      <c r="B1669" s="1" t="str">
        <f>IF('[1]ALL SITES'!D1669="","",'[1]ALL SITES'!D1669)</f>
        <v>NE16</v>
      </c>
      <c r="C1669" s="1" t="str">
        <f>IF('[1]ALL SITES'!E1669="","",'[1]ALL SITES'!E1669)</f>
        <v>Anwen Morgan (Mon-Wed)</v>
      </c>
    </row>
    <row r="1670" spans="1:3" x14ac:dyDescent="0.35">
      <c r="A1670" s="1" t="str">
        <f>IF('[1]ALL SITES'!A1670="","",'[1]ALL SITES'!A1670)</f>
        <v>Rowan House</v>
      </c>
      <c r="B1670" s="1" t="str">
        <f>IF('[1]ALL SITES'!D1670="","",'[1]ALL SITES'!D1670)</f>
        <v>SW02</v>
      </c>
      <c r="C1670" s="1" t="str">
        <f>IF('[1]ALL SITES'!E1670="","",'[1]ALL SITES'!E1670)</f>
        <v>Lisa Taylor</v>
      </c>
    </row>
    <row r="1671" spans="1:3" x14ac:dyDescent="0.35">
      <c r="A1671" s="1" t="str">
        <f>IF('[1]ALL SITES'!A1671="","",'[1]ALL SITES'!A1671)</f>
        <v>Rowlandson Gardens</v>
      </c>
      <c r="B1671" s="1" t="str">
        <f>IF('[1]ALL SITES'!D1671="","",'[1]ALL SITES'!D1671)</f>
        <v>NE15</v>
      </c>
      <c r="C1671" s="1" t="str">
        <f>IF('[1]ALL SITES'!E1671="","",'[1]ALL SITES'!E1671)</f>
        <v>David Bradley</v>
      </c>
    </row>
    <row r="1672" spans="1:3" x14ac:dyDescent="0.35">
      <c r="A1672" s="1" t="str">
        <f>IF('[1]ALL SITES'!A1672="","",'[1]ALL SITES'!A1672)</f>
        <v>Rowlandson Gardens Garages</v>
      </c>
      <c r="B1672" s="1" t="str">
        <f>IF('[1]ALL SITES'!D1672="","",'[1]ALL SITES'!D1672)</f>
        <v>NE15</v>
      </c>
      <c r="C1672" s="1" t="str">
        <f>IF('[1]ALL SITES'!E1672="","",'[1]ALL SITES'!E1672)</f>
        <v>David Bradley</v>
      </c>
    </row>
    <row r="1673" spans="1:3" x14ac:dyDescent="0.35">
      <c r="A1673" s="1" t="str">
        <f>IF('[1]ALL SITES'!A1673="","",'[1]ALL SITES'!A1673)</f>
        <v>Royate Hill</v>
      </c>
      <c r="B1673" s="1" t="str">
        <f>IF('[1]ALL SITES'!D1673="","",'[1]ALL SITES'!D1673)</f>
        <v>CE13</v>
      </c>
      <c r="C1673" s="1" t="str">
        <f>IF('[1]ALL SITES'!E1673="","",'[1]ALL SITES'!E1673)</f>
        <v>Michael Sheridan</v>
      </c>
    </row>
    <row r="1674" spans="1:3" x14ac:dyDescent="0.35">
      <c r="A1674" s="1" t="str">
        <f>IF('[1]ALL SITES'!A1674="","",'[1]ALL SITES'!A1674)</f>
        <v>Royston Walk</v>
      </c>
      <c r="B1674" s="1" t="str">
        <f>IF('[1]ALL SITES'!D1674="","",'[1]ALL SITES'!D1674)</f>
        <v>NE11</v>
      </c>
      <c r="C1674" s="1" t="str">
        <f>IF('[1]ALL SITES'!E1674="","",'[1]ALL SITES'!E1674)</f>
        <v>Sue Rowland</v>
      </c>
    </row>
    <row r="1675" spans="1:3" x14ac:dyDescent="0.35">
      <c r="A1675" s="1" t="str">
        <f>IF('[1]ALL SITES'!A1675="","",'[1]ALL SITES'!A1675)</f>
        <v>Ruby Street</v>
      </c>
      <c r="B1675" s="1" t="str">
        <f>IF('[1]ALL SITES'!D1675="","",'[1]ALL SITES'!D1675)</f>
        <v>SC04</v>
      </c>
      <c r="C1675" s="1" t="str">
        <f>IF('[1]ALL SITES'!E1675="","",'[1]ALL SITES'!E1675)</f>
        <v>Stephanie Watson (not ASB)</v>
      </c>
    </row>
    <row r="1676" spans="1:3" x14ac:dyDescent="0.35">
      <c r="A1676" s="1" t="str">
        <f>IF('[1]ALL SITES'!A1676="","",'[1]ALL SITES'!A1676)</f>
        <v>Rudgewood Close</v>
      </c>
      <c r="B1676" s="1" t="str">
        <f>IF('[1]ALL SITES'!D1676="","",'[1]ALL SITES'!D1676)</f>
        <v>SW04</v>
      </c>
      <c r="C1676" s="1" t="str">
        <f>IF('[1]ALL SITES'!E1676="","",'[1]ALL SITES'!E1676)</f>
        <v>Rob Morgan</v>
      </c>
    </row>
    <row r="1677" spans="1:3" x14ac:dyDescent="0.35">
      <c r="A1677" s="1" t="str">
        <f>IF('[1]ALL SITES'!A1677="","",'[1]ALL SITES'!A1677)</f>
        <v>Rugby Road</v>
      </c>
      <c r="B1677" s="1" t="str">
        <f>IF('[1]ALL SITES'!D1677="","",'[1]ALL SITES'!D1677)</f>
        <v>SC03</v>
      </c>
      <c r="C1677" s="1" t="str">
        <f>IF('[1]ALL SITES'!E1677="","",'[1]ALL SITES'!E1677)</f>
        <v>Raj Singh</v>
      </c>
    </row>
    <row r="1678" spans="1:3" x14ac:dyDescent="0.35">
      <c r="A1678" s="1" t="str">
        <f>IF('[1]ALL SITES'!A1678="","",'[1]ALL SITES'!A1678)</f>
        <v>Runnymead Avenue</v>
      </c>
      <c r="B1678" s="1" t="str">
        <f>IF('[1]ALL SITES'!D1678="","",'[1]ALL SITES'!D1678)</f>
        <v>SC03</v>
      </c>
      <c r="C1678" s="1" t="str">
        <f>IF('[1]ALL SITES'!E1678="","",'[1]ALL SITES'!E1678)</f>
        <v>Raj Singh</v>
      </c>
    </row>
    <row r="1679" spans="1:3" x14ac:dyDescent="0.35">
      <c r="A1679" s="1" t="str">
        <f>IF('[1]ALL SITES'!A1679="","",'[1]ALL SITES'!A1679)</f>
        <v>Rusham</v>
      </c>
      <c r="B1679" s="1" t="str">
        <f>IF('[1]ALL SITES'!D1679="","",'[1]ALL SITES'!D1679)</f>
        <v>SW06</v>
      </c>
      <c r="C1679" s="1" t="str">
        <f>IF('[1]ALL SITES'!E1679="","",'[1]ALL SITES'!E1679)</f>
        <v>Ben Frimston</v>
      </c>
    </row>
    <row r="1680" spans="1:3" x14ac:dyDescent="0.35">
      <c r="A1680" s="1" t="str">
        <f>IF('[1]ALL SITES'!A1680="","",'[1]ALL SITES'!A1680)</f>
        <v>Russell Road</v>
      </c>
      <c r="B1680" s="1" t="str">
        <f>IF('[1]ALL SITES'!D1680="","",'[1]ALL SITES'!D1680)</f>
        <v>CE14</v>
      </c>
      <c r="C1680" s="1" t="str">
        <f>IF('[1]ALL SITES'!E1680="","",'[1]ALL SITES'!E1680)</f>
        <v>Kevin Stewart</v>
      </c>
    </row>
    <row r="1681" spans="1:3" x14ac:dyDescent="0.35">
      <c r="A1681" s="1" t="str">
        <f>IF('[1]ALL SITES'!A1681="","",'[1]ALL SITES'!A1681)</f>
        <v>Ruthven Road</v>
      </c>
      <c r="B1681" s="1" t="str">
        <f>IF('[1]ALL SITES'!D1681="","",'[1]ALL SITES'!D1681)</f>
        <v>SE15</v>
      </c>
      <c r="C1681" s="1" t="str">
        <f>IF('[1]ALL SITES'!E1681="","",'[1]ALL SITES'!E1681)</f>
        <v>Hanna Smith</v>
      </c>
    </row>
    <row r="1682" spans="1:3" x14ac:dyDescent="0.35">
      <c r="A1682" s="1" t="str">
        <f>IF('[1]ALL SITES'!A1682="","",'[1]ALL SITES'!A1682)</f>
        <v>Rye Close</v>
      </c>
      <c r="B1682" s="1" t="str">
        <f>IF('[1]ALL SITES'!D1682="","",'[1]ALL SITES'!D1682)</f>
        <v>SW09</v>
      </c>
      <c r="C1682" s="1" t="str">
        <f>IF('[1]ALL SITES'!E1682="","",'[1]ALL SITES'!E1682)</f>
        <v>Louisa McCarthy</v>
      </c>
    </row>
    <row r="1683" spans="1:3" x14ac:dyDescent="0.35">
      <c r="A1683" s="1" t="str">
        <f>IF('[1]ALL SITES'!A1683="","",'[1]ALL SITES'!A1683)</f>
        <v>Rye Close Garages</v>
      </c>
      <c r="B1683" s="1" t="str">
        <f>IF('[1]ALL SITES'!D1683="","",'[1]ALL SITES'!D1683)</f>
        <v>SW09</v>
      </c>
      <c r="C1683" s="1" t="str">
        <f>IF('[1]ALL SITES'!E1683="","",'[1]ALL SITES'!E1683)</f>
        <v>Louisa McCarthy</v>
      </c>
    </row>
    <row r="1684" spans="1:3" x14ac:dyDescent="0.35">
      <c r="A1684" s="1" t="str">
        <f>IF('[1]ALL SITES'!A1684="","",'[1]ALL SITES'!A1684)</f>
        <v>Salcombe Road</v>
      </c>
      <c r="B1684" s="1" t="str">
        <f>IF('[1]ALL SITES'!D1684="","",'[1]ALL SITES'!D1684)</f>
        <v>SE18</v>
      </c>
      <c r="C1684" s="1" t="str">
        <f>IF('[1]ALL SITES'!E1684="","",'[1]ALL SITES'!E1684)</f>
        <v>Simone Talbert</v>
      </c>
    </row>
    <row r="1685" spans="1:3" x14ac:dyDescent="0.35">
      <c r="A1685" s="1" t="str">
        <f>IF('[1]ALL SITES'!A1685="","",'[1]ALL SITES'!A1685)</f>
        <v>Salisbury Avenue</v>
      </c>
      <c r="B1685" s="1" t="str">
        <f>IF('[1]ALL SITES'!D1685="","",'[1]ALL SITES'!D1685)</f>
        <v>CE13</v>
      </c>
      <c r="C1685" s="1" t="str">
        <f>IF('[1]ALL SITES'!E1685="","",'[1]ALL SITES'!E1685)</f>
        <v>Michael Sheridan</v>
      </c>
    </row>
    <row r="1686" spans="1:3" x14ac:dyDescent="0.35">
      <c r="A1686" s="1" t="str">
        <f>IF('[1]ALL SITES'!A1686="","",'[1]ALL SITES'!A1686)</f>
        <v>Salisbury Street</v>
      </c>
      <c r="B1686" s="1" t="str">
        <f>IF('[1]ALL SITES'!D1686="","",'[1]ALL SITES'!D1686)</f>
        <v>CW03</v>
      </c>
      <c r="C1686" s="1" t="str">
        <f>IF('[1]ALL SITES'!E1686="","",'[1]ALL SITES'!E1686)</f>
        <v>Nathan Jones</v>
      </c>
    </row>
    <row r="1687" spans="1:3" x14ac:dyDescent="0.35">
      <c r="A1687" s="1" t="str">
        <f>IF('[1]ALL SITES'!A1687="","",'[1]ALL SITES'!A1687)</f>
        <v>Salisbury Street</v>
      </c>
      <c r="B1687" s="1" t="str">
        <f>IF('[1]ALL SITES'!D1687="","",'[1]ALL SITES'!D1687)</f>
        <v>CE12</v>
      </c>
      <c r="C1687" s="1" t="str">
        <f>IF('[1]ALL SITES'!E1687="","",'[1]ALL SITES'!E1687)</f>
        <v>Karolina Marcinowicz</v>
      </c>
    </row>
    <row r="1688" spans="1:3" x14ac:dyDescent="0.35">
      <c r="A1688" s="1" t="str">
        <f>IF('[1]ALL SITES'!A1688="","",'[1]ALL SITES'!A1688)</f>
        <v xml:space="preserve">Saltmarsh Drive </v>
      </c>
      <c r="B1688" s="1" t="str">
        <f>IF('[1]ALL SITES'!D1688="","",'[1]ALL SITES'!D1688)</f>
        <v>NW03</v>
      </c>
      <c r="C1688" s="1" t="str">
        <f>IF('[1]ALL SITES'!E1688="","",'[1]ALL SITES'!E1688)</f>
        <v>Danielle Lawfull (Wed - Fri)</v>
      </c>
    </row>
    <row r="1689" spans="1:3" x14ac:dyDescent="0.35">
      <c r="A1689" s="1" t="str">
        <f>IF('[1]ALL SITES'!A1689="","",'[1]ALL SITES'!A1689)</f>
        <v>Sampsons Road</v>
      </c>
      <c r="B1689" s="1" t="str">
        <f>IF('[1]ALL SITES'!D1689="","",'[1]ALL SITES'!D1689)</f>
        <v>SW02</v>
      </c>
      <c r="C1689" s="1" t="str">
        <f>IF('[1]ALL SITES'!E1689="","",'[1]ALL SITES'!E1689)</f>
        <v>Lisa Taylor</v>
      </c>
    </row>
    <row r="1690" spans="1:3" x14ac:dyDescent="0.35">
      <c r="A1690" s="1" t="str">
        <f>IF('[1]ALL SITES'!A1690="","",'[1]ALL SITES'!A1690)</f>
        <v>Sandbed Road</v>
      </c>
      <c r="B1690" s="1" t="str">
        <f>IF('[1]ALL SITES'!D1690="","",'[1]ALL SITES'!D1690)</f>
        <v>CW07</v>
      </c>
      <c r="C1690" s="1" t="str">
        <f>IF('[1]ALL SITES'!E1690="","",'[1]ALL SITES'!E1690)</f>
        <v>Katrina Drovandi</v>
      </c>
    </row>
    <row r="1691" spans="1:3" x14ac:dyDescent="0.35">
      <c r="A1691" s="1" t="str">
        <f>IF('[1]ALL SITES'!A1691="","",'[1]ALL SITES'!A1691)</f>
        <v>Sandburrows Road</v>
      </c>
      <c r="B1691" s="1" t="str">
        <f>IF('[1]ALL SITES'!D1691="","",'[1]ALL SITES'!D1691)</f>
        <v>SC06</v>
      </c>
      <c r="C1691" s="1" t="str">
        <f>IF('[1]ALL SITES'!E1691="","",'[1]ALL SITES'!E1691)</f>
        <v>Sarah Whitelam</v>
      </c>
    </row>
    <row r="1692" spans="1:3" x14ac:dyDescent="0.35">
      <c r="A1692" s="1" t="str">
        <f>IF('[1]ALL SITES'!A1692="","",'[1]ALL SITES'!A1692)</f>
        <v>Sanders Close</v>
      </c>
      <c r="B1692" s="1" t="str">
        <f>IF('[1]ALL SITES'!D1692="","",'[1]ALL SITES'!D1692)</f>
        <v>SC04</v>
      </c>
      <c r="C1692" s="1" t="str">
        <f>IF('[1]ALL SITES'!E1692="","",'[1]ALL SITES'!E1692)</f>
        <v>Stephanie Watson (not ASB)</v>
      </c>
    </row>
    <row r="1693" spans="1:3" x14ac:dyDescent="0.35">
      <c r="A1693" s="1" t="str">
        <f>IF('[1]ALL SITES'!A1693="","",'[1]ALL SITES'!A1693)</f>
        <v>Sandown Road</v>
      </c>
      <c r="B1693" s="1" t="str">
        <f>IF('[1]ALL SITES'!D1693="","",'[1]ALL SITES'!D1693)</f>
        <v>SC03</v>
      </c>
      <c r="C1693" s="1" t="str">
        <f>IF('[1]ALL SITES'!E1693="","",'[1]ALL SITES'!E1693)</f>
        <v>Raj Singh</v>
      </c>
    </row>
    <row r="1694" spans="1:3" x14ac:dyDescent="0.35">
      <c r="A1694" s="1" t="str">
        <f>IF('[1]ALL SITES'!A1694="","",'[1]ALL SITES'!A1694)</f>
        <v>Sandy Park Road</v>
      </c>
      <c r="B1694" s="1" t="str">
        <f>IF('[1]ALL SITES'!D1694="","",'[1]ALL SITES'!D1694)</f>
        <v>SC03</v>
      </c>
      <c r="C1694" s="1" t="str">
        <f>IF('[1]ALL SITES'!E1694="","",'[1]ALL SITES'!E1694)</f>
        <v>Raj Singh</v>
      </c>
    </row>
    <row r="1695" spans="1:3" x14ac:dyDescent="0.35">
      <c r="A1695" s="1" t="str">
        <f>IF('[1]ALL SITES'!A1695="","",'[1]ALL SITES'!A1695)</f>
        <v>Sark Close</v>
      </c>
      <c r="B1695" s="1" t="str">
        <f>IF('[1]ALL SITES'!D1695="","",'[1]ALL SITES'!D1695)</f>
        <v>SC03</v>
      </c>
      <c r="C1695" s="1" t="str">
        <f>IF('[1]ALL SITES'!E1695="","",'[1]ALL SITES'!E1695)</f>
        <v>Raj Singh</v>
      </c>
    </row>
    <row r="1696" spans="1:3" x14ac:dyDescent="0.35">
      <c r="A1696" s="1" t="str">
        <f>IF('[1]ALL SITES'!A1696="","",'[1]ALL SITES'!A1696)</f>
        <v>Sarum Crescent</v>
      </c>
      <c r="B1696" s="1" t="str">
        <f>IF('[1]ALL SITES'!D1696="","",'[1]ALL SITES'!D1696)</f>
        <v>NE12</v>
      </c>
      <c r="C1696" s="1" t="str">
        <f>IF('[1]ALL SITES'!E1696="","",'[1]ALL SITES'!E1696)</f>
        <v>Graham Sharman</v>
      </c>
    </row>
    <row r="1697" spans="1:3" x14ac:dyDescent="0.35">
      <c r="A1697" s="1" t="str">
        <f>IF('[1]ALL SITES'!A1697="","",'[1]ALL SITES'!A1697)</f>
        <v>Satchfield Close</v>
      </c>
      <c r="B1697" s="1" t="str">
        <f>IF('[1]ALL SITES'!D1697="","",'[1]ALL SITES'!D1697)</f>
        <v>NW08</v>
      </c>
      <c r="C1697" s="1" t="str">
        <f>IF('[1]ALL SITES'!E1697="","",'[1]ALL SITES'!E1697)</f>
        <v>Gareth Ayers</v>
      </c>
    </row>
    <row r="1698" spans="1:3" x14ac:dyDescent="0.35">
      <c r="A1698" s="1" t="str">
        <f>IF('[1]ALL SITES'!A1698="","",'[1]ALL SITES'!A1698)</f>
        <v>Satchfield Court</v>
      </c>
      <c r="B1698" s="1" t="str">
        <f>IF('[1]ALL SITES'!D1698="","",'[1]ALL SITES'!D1698)</f>
        <v>NW08</v>
      </c>
      <c r="C1698" s="1" t="str">
        <f>IF('[1]ALL SITES'!E1698="","",'[1]ALL SITES'!E1698)</f>
        <v>Gareth Ayers</v>
      </c>
    </row>
    <row r="1699" spans="1:3" x14ac:dyDescent="0.35">
      <c r="A1699" s="1" t="str">
        <f>IF('[1]ALL SITES'!A1699="","",'[1]ALL SITES'!A1699)</f>
        <v>Satchfield Crescent</v>
      </c>
      <c r="B1699" s="1" t="str">
        <f>IF('[1]ALL SITES'!D1699="","",'[1]ALL SITES'!D1699)</f>
        <v>NW08</v>
      </c>
      <c r="C1699" s="1" t="str">
        <f>IF('[1]ALL SITES'!E1699="","",'[1]ALL SITES'!E1699)</f>
        <v>Gareth Ayers</v>
      </c>
    </row>
    <row r="1700" spans="1:3" x14ac:dyDescent="0.35">
      <c r="A1700" s="1" t="str">
        <f>IF('[1]ALL SITES'!A1700="","",'[1]ALL SITES'!A1700)</f>
        <v>Satchfield Crescent</v>
      </c>
      <c r="B1700" s="1" t="str">
        <f>IF('[1]ALL SITES'!D1700="","",'[1]ALL SITES'!D1700)</f>
        <v>NW08</v>
      </c>
      <c r="C1700" s="1" t="str">
        <f>IF('[1]ALL SITES'!E1700="","",'[1]ALL SITES'!E1700)</f>
        <v>Gareth Ayers</v>
      </c>
    </row>
    <row r="1701" spans="1:3" x14ac:dyDescent="0.35">
      <c r="A1701" s="1" t="str">
        <f>IF('[1]ALL SITES'!A1701="","",'[1]ALL SITES'!A1701)</f>
        <v>Saunton Walk</v>
      </c>
      <c r="B1701" s="1" t="str">
        <f>IF('[1]ALL SITES'!D1701="","",'[1]ALL SITES'!D1701)</f>
        <v>SE16</v>
      </c>
      <c r="C1701" s="1" t="str">
        <f>IF('[1]ALL SITES'!E1701="","",'[1]ALL SITES'!E1701)</f>
        <v>Spes Rununga</v>
      </c>
    </row>
    <row r="1702" spans="1:3" x14ac:dyDescent="0.35">
      <c r="A1702" s="1" t="str">
        <f>IF('[1]ALL SITES'!A1702="","",'[1]ALL SITES'!A1702)</f>
        <v>Saxon Road</v>
      </c>
      <c r="B1702" s="1" t="str">
        <f>IF('[1]ALL SITES'!D1702="","",'[1]ALL SITES'!D1702)</f>
        <v>CW07</v>
      </c>
      <c r="C1702" s="1" t="str">
        <f>IF('[1]ALL SITES'!E1702="","",'[1]ALL SITES'!E1702)</f>
        <v>Katrina Drovandi</v>
      </c>
    </row>
    <row r="1703" spans="1:3" x14ac:dyDescent="0.35">
      <c r="A1703" s="1" t="str">
        <f>IF('[1]ALL SITES'!A1703="","",'[1]ALL SITES'!A1703)</f>
        <v>School Road</v>
      </c>
      <c r="B1703" s="1" t="str">
        <f>IF('[1]ALL SITES'!D1703="","",'[1]ALL SITES'!D1703)</f>
        <v>SC03</v>
      </c>
      <c r="C1703" s="1" t="str">
        <f>IF('[1]ALL SITES'!E1703="","",'[1]ALL SITES'!E1703)</f>
        <v>Raj Singh</v>
      </c>
    </row>
    <row r="1704" spans="1:3" ht="26" x14ac:dyDescent="0.35">
      <c r="A1704" s="1" t="str">
        <f>IF('[1]ALL SITES'!A1704="","",'[1]ALL SITES'!A1704)</f>
        <v>Seacole Street</v>
      </c>
      <c r="B1704" s="1" t="str">
        <f>IF('[1]ALL SITES'!D1704="","",'[1]ALL SITES'!D1704)</f>
        <v>NE17</v>
      </c>
      <c r="C1704" s="1" t="str">
        <f>IF('[1]ALL SITES'!E1704="","",'[1]ALL SITES'!E1704)</f>
        <v>Rochelle Clemmings (ASB Abigail Nicholas)</v>
      </c>
    </row>
    <row r="1705" spans="1:3" x14ac:dyDescent="0.35">
      <c r="A1705" s="1" t="str">
        <f>IF('[1]ALL SITES'!A1705="","",'[1]ALL SITES'!A1705)</f>
        <v>Seaton Crescent</v>
      </c>
      <c r="B1705" s="1" t="str">
        <f>IF('[1]ALL SITES'!D1705="","",'[1]ALL SITES'!D1705)</f>
        <v>SE24A</v>
      </c>
      <c r="C1705" s="1" t="str">
        <f>IF('[1]ALL SITES'!E1705="","",'[1]ALL SITES'!E1705)</f>
        <v>Penny Lane (Mon - Wed)</v>
      </c>
    </row>
    <row r="1706" spans="1:3" x14ac:dyDescent="0.35">
      <c r="A1706" s="1" t="str">
        <f>IF('[1]ALL SITES'!A1706="","",'[1]ALL SITES'!A1706)</f>
        <v>Sedgewick House</v>
      </c>
      <c r="B1706" s="1" t="str">
        <f>IF('[1]ALL SITES'!D1706="","",'[1]ALL SITES'!D1706)</f>
        <v>NW05</v>
      </c>
      <c r="C1706" s="1" t="str">
        <f>IF('[1]ALL SITES'!E1706="","",'[1]ALL SITES'!E1706)</f>
        <v>Lucy Briden ( No ASB )</v>
      </c>
    </row>
    <row r="1707" spans="1:3" x14ac:dyDescent="0.35">
      <c r="A1707" s="1" t="str">
        <f>IF('[1]ALL SITES'!A1707="","",'[1]ALL SITES'!A1707)</f>
        <v>Sefton Park Road</v>
      </c>
      <c r="B1707" s="1" t="str">
        <f>IF('[1]ALL SITES'!D1707="","",'[1]ALL SITES'!D1707)</f>
        <v>CW03</v>
      </c>
      <c r="C1707" s="1" t="str">
        <f>IF('[1]ALL SITES'!E1707="","",'[1]ALL SITES'!E1707)</f>
        <v>Nathan Jones</v>
      </c>
    </row>
    <row r="1708" spans="1:3" x14ac:dyDescent="0.35">
      <c r="A1708" s="1" t="str">
        <f>IF('[1]ALL SITES'!A1708="","",'[1]ALL SITES'!A1708)</f>
        <v>Selbrooke Crescent</v>
      </c>
      <c r="B1708" s="1" t="str">
        <f>IF('[1]ALL SITES'!D1708="","",'[1]ALL SITES'!D1708)</f>
        <v>CE15</v>
      </c>
      <c r="C1708" s="1" t="str">
        <f>IF('[1]ALL SITES'!E1708="","",'[1]ALL SITES'!E1708)</f>
        <v>Natasha Dehounansingh</v>
      </c>
    </row>
    <row r="1709" spans="1:3" x14ac:dyDescent="0.35">
      <c r="A1709" s="1" t="str">
        <f>IF('[1]ALL SITES'!A1709="","",'[1]ALL SITES'!A1709)</f>
        <v>Selbrooke Crescent Garages</v>
      </c>
      <c r="B1709" s="1" t="str">
        <f>IF('[1]ALL SITES'!D1709="","",'[1]ALL SITES'!D1709)</f>
        <v>CE15</v>
      </c>
      <c r="C1709" s="1" t="str">
        <f>IF('[1]ALL SITES'!E1709="","",'[1]ALL SITES'!E1709)</f>
        <v>Natasha Dehounansingh</v>
      </c>
    </row>
    <row r="1710" spans="1:3" x14ac:dyDescent="0.35">
      <c r="A1710" s="1" t="str">
        <f>IF('[1]ALL SITES'!A1710="","",'[1]ALL SITES'!A1710)</f>
        <v>Selby Road</v>
      </c>
      <c r="B1710" s="1" t="str">
        <f>IF('[1]ALL SITES'!D1710="","",'[1]ALL SITES'!D1710)</f>
        <v>CE12</v>
      </c>
      <c r="C1710" s="1" t="str">
        <f>IF('[1]ALL SITES'!E1710="","",'[1]ALL SITES'!E1710)</f>
        <v>Karolina Marcinowicz</v>
      </c>
    </row>
    <row r="1711" spans="1:3" x14ac:dyDescent="0.35">
      <c r="A1711" s="1" t="str">
        <f>IF('[1]ALL SITES'!A1711="","",'[1]ALL SITES'!A1711)</f>
        <v>Selkirk Road</v>
      </c>
      <c r="B1711" s="1" t="str">
        <f>IF('[1]ALL SITES'!D1711="","",'[1]ALL SITES'!D1711)</f>
        <v>CE13</v>
      </c>
      <c r="C1711" s="1" t="str">
        <f>IF('[1]ALL SITES'!E1711="","",'[1]ALL SITES'!E1711)</f>
        <v>Michael Sheridan</v>
      </c>
    </row>
    <row r="1712" spans="1:3" x14ac:dyDescent="0.35">
      <c r="A1712" s="1" t="str">
        <f>IF('[1]ALL SITES'!A1712="","",'[1]ALL SITES'!A1712)</f>
        <v>Selley Walk</v>
      </c>
      <c r="B1712" s="1" t="str">
        <f>IF('[1]ALL SITES'!D1712="","",'[1]ALL SITES'!D1712)</f>
        <v>SW08</v>
      </c>
      <c r="C1712" s="1" t="str">
        <f>IF('[1]ALL SITES'!E1712="","",'[1]ALL SITES'!E1712)</f>
        <v>Contact Team Manager</v>
      </c>
    </row>
    <row r="1713" spans="1:3" x14ac:dyDescent="0.35">
      <c r="A1713" s="1" t="str">
        <f>IF('[1]ALL SITES'!A1713="","",'[1]ALL SITES'!A1713)</f>
        <v>Seneca Street</v>
      </c>
      <c r="B1713" s="1" t="str">
        <f>IF('[1]ALL SITES'!D1713="","",'[1]ALL SITES'!D1713)</f>
        <v>CE12</v>
      </c>
      <c r="C1713" s="1" t="str">
        <f>IF('[1]ALL SITES'!E1713="","",'[1]ALL SITES'!E1713)</f>
        <v>Karolina Marcinowicz</v>
      </c>
    </row>
    <row r="1714" spans="1:3" x14ac:dyDescent="0.35">
      <c r="A1714" s="1" t="str">
        <f>IF('[1]ALL SITES'!A1714="","",'[1]ALL SITES'!A1714)</f>
        <v>Sevier Street</v>
      </c>
      <c r="B1714" s="1" t="str">
        <f>IF('[1]ALL SITES'!D1714="","",'[1]ALL SITES'!D1714)</f>
        <v>CW07</v>
      </c>
      <c r="C1714" s="1" t="str">
        <f>IF('[1]ALL SITES'!E1714="","",'[1]ALL SITES'!E1714)</f>
        <v>Katrina Drovandi</v>
      </c>
    </row>
    <row r="1715" spans="1:3" x14ac:dyDescent="0.35">
      <c r="A1715" s="1" t="str">
        <f>IF('[1]ALL SITES'!A1715="","",'[1]ALL SITES'!A1715)</f>
        <v>Seymour Avenue</v>
      </c>
      <c r="B1715" s="1" t="str">
        <f>IF('[1]ALL SITES'!D1715="","",'[1]ALL SITES'!D1715)</f>
        <v>CW03</v>
      </c>
      <c r="C1715" s="1" t="str">
        <f>IF('[1]ALL SITES'!E1715="","",'[1]ALL SITES'!E1715)</f>
        <v>Nathan Jones</v>
      </c>
    </row>
    <row r="1716" spans="1:3" x14ac:dyDescent="0.35">
      <c r="A1716" s="1" t="str">
        <f>IF('[1]ALL SITES'!A1716="","",'[1]ALL SITES'!A1716)</f>
        <v>Seymour Road</v>
      </c>
      <c r="B1716" s="1" t="str">
        <f>IF('[1]ALL SITES'!D1716="","",'[1]ALL SITES'!D1716)</f>
        <v>CW07</v>
      </c>
      <c r="C1716" s="1" t="str">
        <f>IF('[1]ALL SITES'!E1716="","",'[1]ALL SITES'!E1716)</f>
        <v>Katrina Drovandi</v>
      </c>
    </row>
    <row r="1717" spans="1:3" x14ac:dyDescent="0.35">
      <c r="A1717" s="1" t="str">
        <f>IF('[1]ALL SITES'!A1717="","",'[1]ALL SITES'!A1717)</f>
        <v>Shaftesbury Avenue</v>
      </c>
      <c r="B1717" s="1" t="str">
        <f>IF('[1]ALL SITES'!D1717="","",'[1]ALL SITES'!D1717)</f>
        <v>CW07</v>
      </c>
      <c r="C1717" s="1" t="str">
        <f>IF('[1]ALL SITES'!E1717="","",'[1]ALL SITES'!E1717)</f>
        <v>Katrina Drovandi</v>
      </c>
    </row>
    <row r="1718" spans="1:3" ht="26" x14ac:dyDescent="0.35">
      <c r="A1718" s="1" t="str">
        <f>IF('[1]ALL SITES'!A1718="","",'[1]ALL SITES'!A1718)</f>
        <v>Shakespeare Avenue</v>
      </c>
      <c r="B1718" s="1" t="str">
        <f>IF('[1]ALL SITES'!D1718="","",'[1]ALL SITES'!D1718)</f>
        <v>NE17</v>
      </c>
      <c r="C1718" s="1" t="str">
        <f>IF('[1]ALL SITES'!E1718="","",'[1]ALL SITES'!E1718)</f>
        <v>Rochelle Clemmings (ASB Abigail Nicholas)</v>
      </c>
    </row>
    <row r="1719" spans="1:3" x14ac:dyDescent="0.35">
      <c r="A1719" s="1" t="str">
        <f>IF('[1]ALL SITES'!A1719="","",'[1]ALL SITES'!A1719)</f>
        <v>Shapcott Close</v>
      </c>
      <c r="B1719" s="1" t="str">
        <f>IF('[1]ALL SITES'!D1719="","",'[1]ALL SITES'!D1719)</f>
        <v>SE18</v>
      </c>
      <c r="C1719" s="1" t="str">
        <f>IF('[1]ALL SITES'!E1719="","",'[1]ALL SITES'!E1719)</f>
        <v>Simone Talbert</v>
      </c>
    </row>
    <row r="1720" spans="1:3" x14ac:dyDescent="0.35">
      <c r="A1720" s="1" t="str">
        <f>IF('[1]ALL SITES'!A1720="","",'[1]ALL SITES'!A1720)</f>
        <v>Shaw Close</v>
      </c>
      <c r="B1720" s="1" t="str">
        <f>IF('[1]ALL SITES'!D1720="","",'[1]ALL SITES'!D1720)</f>
        <v>CE10</v>
      </c>
      <c r="C1720" s="1" t="str">
        <f>IF('[1]ALL SITES'!E1720="","",'[1]ALL SITES'!E1720)</f>
        <v>Carl Snell</v>
      </c>
    </row>
    <row r="1721" spans="1:3" x14ac:dyDescent="0.35">
      <c r="A1721" s="1" t="str">
        <f>IF('[1]ALL SITES'!A1721="","",'[1]ALL SITES'!A1721)</f>
        <v>Shearwater Court</v>
      </c>
      <c r="B1721" s="1" t="str">
        <f>IF('[1]ALL SITES'!D1721="","",'[1]ALL SITES'!D1721)</f>
        <v>CE16</v>
      </c>
      <c r="C1721" s="1" t="str">
        <f>IF('[1]ALL SITES'!E1721="","",'[1]ALL SITES'!E1721)</f>
        <v>Jorg Stratford-Zake</v>
      </c>
    </row>
    <row r="1722" spans="1:3" x14ac:dyDescent="0.35">
      <c r="A1722" s="1" t="str">
        <f>IF('[1]ALL SITES'!A1722="","",'[1]ALL SITES'!A1722)</f>
        <v>Sheepscroft</v>
      </c>
      <c r="B1722" s="1" t="str">
        <f>IF('[1]ALL SITES'!D1722="","",'[1]ALL SITES'!D1722)</f>
        <v>SW07</v>
      </c>
      <c r="C1722" s="1" t="str">
        <f>IF('[1]ALL SITES'!E1722="","",'[1]ALL SITES'!E1722)</f>
        <v>Ben Korn</v>
      </c>
    </row>
    <row r="1723" spans="1:3" x14ac:dyDescent="0.35">
      <c r="A1723" s="1" t="str">
        <f>IF('[1]ALL SITES'!A1723="","",'[1]ALL SITES'!A1723)</f>
        <v>Sheepwood Close</v>
      </c>
      <c r="B1723" s="1" t="str">
        <f>IF('[1]ALL SITES'!D1723="","",'[1]ALL SITES'!D1723)</f>
        <v>NW08</v>
      </c>
      <c r="C1723" s="1" t="str">
        <f>IF('[1]ALL SITES'!E1723="","",'[1]ALL SITES'!E1723)</f>
        <v>Gareth Ayers</v>
      </c>
    </row>
    <row r="1724" spans="1:3" x14ac:dyDescent="0.35">
      <c r="A1724" s="1" t="str">
        <f>IF('[1]ALL SITES'!A1724="","",'[1]ALL SITES'!A1724)</f>
        <v>Sheepwood Garage Plot</v>
      </c>
      <c r="B1724" s="1" t="str">
        <f>IF('[1]ALL SITES'!D1724="","",'[1]ALL SITES'!D1724)</f>
        <v>NW08</v>
      </c>
      <c r="C1724" s="1" t="str">
        <f>IF('[1]ALL SITES'!E1724="","",'[1]ALL SITES'!E1724)</f>
        <v>Gareth Ayers</v>
      </c>
    </row>
    <row r="1725" spans="1:3" x14ac:dyDescent="0.35">
      <c r="A1725" s="1" t="str">
        <f>IF('[1]ALL SITES'!A1725="","",'[1]ALL SITES'!A1725)</f>
        <v>Sheepwood Road</v>
      </c>
      <c r="B1725" s="1" t="str">
        <f>IF('[1]ALL SITES'!D1725="","",'[1]ALL SITES'!D1725)</f>
        <v>NW08</v>
      </c>
      <c r="C1725" s="1" t="str">
        <f>IF('[1]ALL SITES'!E1725="","",'[1]ALL SITES'!E1725)</f>
        <v>Gareth Ayers</v>
      </c>
    </row>
    <row r="1726" spans="1:3" x14ac:dyDescent="0.35">
      <c r="A1726" s="1" t="str">
        <f>IF('[1]ALL SITES'!A1726="","",'[1]ALL SITES'!A1726)</f>
        <v>Sheldrake Drive</v>
      </c>
      <c r="B1726" s="1" t="str">
        <f>IF('[1]ALL SITES'!D1726="","",'[1]ALL SITES'!D1726)</f>
        <v>CE16</v>
      </c>
      <c r="C1726" s="1" t="str">
        <f>IF('[1]ALL SITES'!E1726="","",'[1]ALL SITES'!E1726)</f>
        <v>Jorg Stratford-Zake</v>
      </c>
    </row>
    <row r="1727" spans="1:3" ht="26" x14ac:dyDescent="0.35">
      <c r="A1727" s="1" t="str">
        <f>IF('[1]ALL SITES'!A1727="","",'[1]ALL SITES'!A1727)</f>
        <v>Shelley Way</v>
      </c>
      <c r="B1727" s="1" t="str">
        <f>IF('[1]ALL SITES'!D1727="","",'[1]ALL SITES'!D1727)</f>
        <v>NE17</v>
      </c>
      <c r="C1727" s="1" t="str">
        <f>IF('[1]ALL SITES'!E1727="","",'[1]ALL SITES'!E1727)</f>
        <v>Rochelle Clemmings (ASB Abigail Nicholas)</v>
      </c>
    </row>
    <row r="1728" spans="1:3" x14ac:dyDescent="0.35">
      <c r="A1728" s="1" t="str">
        <f>IF('[1]ALL SITES'!A1728="","",'[1]ALL SITES'!A1728)</f>
        <v>Sheppard Road</v>
      </c>
      <c r="B1728" s="1" t="str">
        <f>IF('[1]ALL SITES'!D1728="","",'[1]ALL SITES'!D1728)</f>
        <v>CE15</v>
      </c>
      <c r="C1728" s="1" t="str">
        <f>IF('[1]ALL SITES'!E1728="","",'[1]ALL SITES'!E1728)</f>
        <v>Natasha Dehounansingh</v>
      </c>
    </row>
    <row r="1729" spans="1:3" x14ac:dyDescent="0.35">
      <c r="A1729" s="1" t="str">
        <f>IF('[1]ALL SITES'!A1729="","",'[1]ALL SITES'!A1729)</f>
        <v>Shepton Walk</v>
      </c>
      <c r="B1729" s="1" t="str">
        <f>IF('[1]ALL SITES'!D1729="","",'[1]ALL SITES'!D1729)</f>
        <v>SC01</v>
      </c>
      <c r="C1729" s="1" t="str">
        <f>IF('[1]ALL SITES'!E1729="","",'[1]ALL SITES'!E1729)</f>
        <v>Lewis Williams</v>
      </c>
    </row>
    <row r="1730" spans="1:3" x14ac:dyDescent="0.35">
      <c r="A1730" s="1" t="str">
        <f>IF('[1]ALL SITES'!A1730="","",'[1]ALL SITES'!A1730)</f>
        <v>Sherbourne Street</v>
      </c>
      <c r="B1730" s="1" t="str">
        <f>IF('[1]ALL SITES'!D1730="","",'[1]ALL SITES'!D1730)</f>
        <v>CE12</v>
      </c>
      <c r="C1730" s="1" t="str">
        <f>IF('[1]ALL SITES'!E1730="","",'[1]ALL SITES'!E1730)</f>
        <v>Karolina Marcinowicz</v>
      </c>
    </row>
    <row r="1731" spans="1:3" ht="26" x14ac:dyDescent="0.35">
      <c r="A1731" s="1" t="str">
        <f>IF('[1]ALL SITES'!A1731="","",'[1]ALL SITES'!A1731)</f>
        <v>Sheridan Road</v>
      </c>
      <c r="B1731" s="1" t="str">
        <f>IF('[1]ALL SITES'!D1731="","",'[1]ALL SITES'!D1731)</f>
        <v>NE17</v>
      </c>
      <c r="C1731" s="1" t="str">
        <f>IF('[1]ALL SITES'!E1731="","",'[1]ALL SITES'!E1731)</f>
        <v>Rochelle Clemmings (ASB Abigail Nicholas)</v>
      </c>
    </row>
    <row r="1732" spans="1:3" x14ac:dyDescent="0.35">
      <c r="A1732" s="1" t="str">
        <f>IF('[1]ALL SITES'!A1732="","",'[1]ALL SITES'!A1732)</f>
        <v>Sherrin Way</v>
      </c>
      <c r="B1732" s="1" t="str">
        <f>IF('[1]ALL SITES'!D1732="","",'[1]ALL SITES'!D1732)</f>
        <v>SW06</v>
      </c>
      <c r="C1732" s="1" t="str">
        <f>IF('[1]ALL SITES'!E1732="","",'[1]ALL SITES'!E1732)</f>
        <v>Ben Frimston</v>
      </c>
    </row>
    <row r="1733" spans="1:3" x14ac:dyDescent="0.35">
      <c r="A1733" s="1" t="str">
        <f>IF('[1]ALL SITES'!A1733="","",'[1]ALL SITES'!A1733)</f>
        <v>Sherrin Way Garages</v>
      </c>
      <c r="B1733" s="1" t="str">
        <f>IF('[1]ALL SITES'!D1733="","",'[1]ALL SITES'!D1733)</f>
        <v>SW06</v>
      </c>
      <c r="C1733" s="1" t="str">
        <f>IF('[1]ALL SITES'!E1733="","",'[1]ALL SITES'!E1733)</f>
        <v>Ben Frimston</v>
      </c>
    </row>
    <row r="1734" spans="1:3" x14ac:dyDescent="0.35">
      <c r="A1734" s="1" t="str">
        <f>IF('[1]ALL SITES'!A1734="","",'[1]ALL SITES'!A1734)</f>
        <v>Sherston Close</v>
      </c>
      <c r="B1734" s="1" t="str">
        <f>IF('[1]ALL SITES'!D1734="","",'[1]ALL SITES'!D1734)</f>
        <v>CE15</v>
      </c>
      <c r="C1734" s="1" t="str">
        <f>IF('[1]ALL SITES'!E1734="","",'[1]ALL SITES'!E1734)</f>
        <v>Natasha Dehounansingh</v>
      </c>
    </row>
    <row r="1735" spans="1:3" x14ac:dyDescent="0.35">
      <c r="A1735" s="1" t="str">
        <f>IF('[1]ALL SITES'!A1735="","",'[1]ALL SITES'!A1735)</f>
        <v>Sherwell Road</v>
      </c>
      <c r="B1735" s="1" t="str">
        <f>IF('[1]ALL SITES'!D1735="","",'[1]ALL SITES'!D1735)</f>
        <v>SC03</v>
      </c>
      <c r="C1735" s="1" t="str">
        <f>IF('[1]ALL SITES'!E1735="","",'[1]ALL SITES'!E1735)</f>
        <v>Raj Singh</v>
      </c>
    </row>
    <row r="1736" spans="1:3" x14ac:dyDescent="0.35">
      <c r="A1736" s="1" t="str">
        <f>IF('[1]ALL SITES'!A1736="","",'[1]ALL SITES'!A1736)</f>
        <v>Sherwood Road</v>
      </c>
      <c r="B1736" s="1" t="str">
        <f>IF('[1]ALL SITES'!D1736="","",'[1]ALL SITES'!D1736)</f>
        <v>CE13</v>
      </c>
      <c r="C1736" s="1" t="str">
        <f>IF('[1]ALL SITES'!E1736="","",'[1]ALL SITES'!E1736)</f>
        <v>Michael Sheridan</v>
      </c>
    </row>
    <row r="1737" spans="1:3" x14ac:dyDescent="0.35">
      <c r="A1737" s="1" t="str">
        <f>IF('[1]ALL SITES'!A1737="","",'[1]ALL SITES'!A1737)</f>
        <v>Shetland Road</v>
      </c>
      <c r="B1737" s="1" t="str">
        <f>IF('[1]ALL SITES'!D1737="","",'[1]ALL SITES'!D1737)</f>
        <v>NE12</v>
      </c>
      <c r="C1737" s="1" t="str">
        <f>IF('[1]ALL SITES'!E1737="","",'[1]ALL SITES'!E1737)</f>
        <v>Graham Sharman</v>
      </c>
    </row>
    <row r="1738" spans="1:3" x14ac:dyDescent="0.35">
      <c r="A1738" s="1" t="str">
        <f>IF('[1]ALL SITES'!A1738="","",'[1]ALL SITES'!A1738)</f>
        <v>Shipham Close</v>
      </c>
      <c r="B1738" s="1" t="str">
        <f>IF('[1]ALL SITES'!D1738="","",'[1]ALL SITES'!D1738)</f>
        <v>SE19</v>
      </c>
      <c r="C1738" s="1" t="str">
        <f>IF('[1]ALL SITES'!E1738="","",'[1]ALL SITES'!E1738)</f>
        <v>Mark Blower</v>
      </c>
    </row>
    <row r="1739" spans="1:3" x14ac:dyDescent="0.35">
      <c r="A1739" s="1" t="str">
        <f>IF('[1]ALL SITES'!A1739="","",'[1]ALL SITES'!A1739)</f>
        <v>Shirehampton Road</v>
      </c>
      <c r="B1739" s="1" t="str">
        <f>IF('[1]ALL SITES'!D1739="","",'[1]ALL SITES'!D1739)</f>
        <v>NW06</v>
      </c>
      <c r="C1739" s="1" t="str">
        <f>IF('[1]ALL SITES'!E1739="","",'[1]ALL SITES'!E1739)</f>
        <v>Lucy Whittle</v>
      </c>
    </row>
    <row r="1740" spans="1:3" x14ac:dyDescent="0.35">
      <c r="A1740" s="1" t="str">
        <f>IF('[1]ALL SITES'!A1740="","",'[1]ALL SITES'!A1740)</f>
        <v>Shirehampton Road</v>
      </c>
      <c r="B1740" s="1" t="str">
        <f>IF('[1]ALL SITES'!D1740="","",'[1]ALL SITES'!D1740)</f>
        <v>NW06</v>
      </c>
      <c r="C1740" s="1" t="str">
        <f>IF('[1]ALL SITES'!E1740="","",'[1]ALL SITES'!E1740)</f>
        <v>Lucy Whittle</v>
      </c>
    </row>
    <row r="1741" spans="1:3" x14ac:dyDescent="0.35">
      <c r="A1741" s="1" t="str">
        <f>IF('[1]ALL SITES'!A1741="","",'[1]ALL SITES'!A1741)</f>
        <v>Shortwood Road</v>
      </c>
      <c r="B1741" s="1" t="str">
        <f>IF('[1]ALL SITES'!D1741="","",'[1]ALL SITES'!D1741)</f>
        <v>SW01</v>
      </c>
      <c r="C1741" s="1" t="str">
        <f>IF('[1]ALL SITES'!E1741="","",'[1]ALL SITES'!E1741)</f>
        <v>Hayley Noonan</v>
      </c>
    </row>
    <row r="1742" spans="1:3" x14ac:dyDescent="0.35">
      <c r="A1742" s="1" t="str">
        <f>IF('[1]ALL SITES'!A1742="","",'[1]ALL SITES'!A1742)</f>
        <v>Shortwood Road Garages</v>
      </c>
      <c r="B1742" s="1" t="str">
        <f>IF('[1]ALL SITES'!D1742="","",'[1]ALL SITES'!D1742)</f>
        <v>SW01</v>
      </c>
      <c r="C1742" s="1" t="str">
        <f>IF('[1]ALL SITES'!E1742="","",'[1]ALL SITES'!E1742)</f>
        <v>Hayley Noonan</v>
      </c>
    </row>
    <row r="1743" spans="1:3" x14ac:dyDescent="0.35">
      <c r="A1743" s="1" t="str">
        <f>IF('[1]ALL SITES'!A1743="","",'[1]ALL SITES'!A1743)</f>
        <v>Shortwood Walk</v>
      </c>
      <c r="B1743" s="1" t="str">
        <f>IF('[1]ALL SITES'!D1743="","",'[1]ALL SITES'!D1743)</f>
        <v>SW01</v>
      </c>
      <c r="C1743" s="1" t="str">
        <f>IF('[1]ALL SITES'!E1743="","",'[1]ALL SITES'!E1743)</f>
        <v>Hayley Noonan</v>
      </c>
    </row>
    <row r="1744" spans="1:3" x14ac:dyDescent="0.35">
      <c r="A1744" s="1" t="str">
        <f>IF('[1]ALL SITES'!A1744="","",'[1]ALL SITES'!A1744)</f>
        <v>Showering Road</v>
      </c>
      <c r="B1744" s="1" t="str">
        <f>IF('[1]ALL SITES'!D1744="","",'[1]ALL SITES'!D1744)</f>
        <v>SE23</v>
      </c>
      <c r="C1744" s="1" t="str">
        <f>IF('[1]ALL SITES'!E1744="","",'[1]ALL SITES'!E1744)</f>
        <v>Tom Moore</v>
      </c>
    </row>
    <row r="1745" spans="1:3" x14ac:dyDescent="0.35">
      <c r="A1745" s="1" t="str">
        <f>IF('[1]ALL SITES'!A1745="","",'[1]ALL SITES'!A1745)</f>
        <v>Shrubbery Cottages</v>
      </c>
      <c r="B1745" s="1" t="str">
        <f>IF('[1]ALL SITES'!D1745="","",'[1]ALL SITES'!D1745)</f>
        <v>CW03</v>
      </c>
      <c r="C1745" s="1" t="str">
        <f>IF('[1]ALL SITES'!E1745="","",'[1]ALL SITES'!E1745)</f>
        <v>Nathan Jones</v>
      </c>
    </row>
    <row r="1746" spans="1:3" x14ac:dyDescent="0.35">
      <c r="A1746" s="1" t="str">
        <f>IF('[1]ALL SITES'!A1746="","",'[1]ALL SITES'!A1746)</f>
        <v>Sideland Close</v>
      </c>
      <c r="B1746" s="1" t="str">
        <f>IF('[1]ALL SITES'!D1746="","",'[1]ALL SITES'!D1746)</f>
        <v>SE23</v>
      </c>
      <c r="C1746" s="1" t="str">
        <f>IF('[1]ALL SITES'!E1746="","",'[1]ALL SITES'!E1746)</f>
        <v>Tom Moore</v>
      </c>
    </row>
    <row r="1747" spans="1:3" x14ac:dyDescent="0.35">
      <c r="A1747" s="1" t="str">
        <f>IF('[1]ALL SITES'!A1747="","",'[1]ALL SITES'!A1747)</f>
        <v>Sidmouth Road</v>
      </c>
      <c r="B1747" s="1" t="str">
        <f>IF('[1]ALL SITES'!D1747="","",'[1]ALL SITES'!D1747)</f>
        <v>SC01</v>
      </c>
      <c r="C1747" s="1" t="str">
        <f>IF('[1]ALL SITES'!E1747="","",'[1]ALL SITES'!E1747)</f>
        <v>Lewis Williams</v>
      </c>
    </row>
    <row r="1748" spans="1:3" x14ac:dyDescent="0.35">
      <c r="A1748" s="1" t="str">
        <f>IF('[1]ALL SITES'!A1748="","",'[1]ALL SITES'!A1748)</f>
        <v>Silbury Road</v>
      </c>
      <c r="B1748" s="1" t="str">
        <f>IF('[1]ALL SITES'!D1748="","",'[1]ALL SITES'!D1748)</f>
        <v>SC04</v>
      </c>
      <c r="C1748" s="1" t="str">
        <f>IF('[1]ALL SITES'!E1748="","",'[1]ALL SITES'!E1748)</f>
        <v>Stephanie Watson (not ASB)</v>
      </c>
    </row>
    <row r="1749" spans="1:3" x14ac:dyDescent="0.35">
      <c r="A1749" s="1" t="str">
        <f>IF('[1]ALL SITES'!A1749="","",'[1]ALL SITES'!A1749)</f>
        <v>Silcox Road</v>
      </c>
      <c r="B1749" s="1" t="str">
        <f>IF('[1]ALL SITES'!D1749="","",'[1]ALL SITES'!D1749)</f>
        <v>SW04</v>
      </c>
      <c r="C1749" s="1" t="str">
        <f>IF('[1]ALL SITES'!E1749="","",'[1]ALL SITES'!E1749)</f>
        <v>Rob Morgan</v>
      </c>
    </row>
    <row r="1750" spans="1:3" x14ac:dyDescent="0.35">
      <c r="A1750" s="1" t="str">
        <f>IF('[1]ALL SITES'!A1750="","",'[1]ALL SITES'!A1750)</f>
        <v>Silcox Road Garages</v>
      </c>
      <c r="B1750" s="1" t="str">
        <f>IF('[1]ALL SITES'!D1750="","",'[1]ALL SITES'!D1750)</f>
        <v>SW04</v>
      </c>
      <c r="C1750" s="1" t="str">
        <f>IF('[1]ALL SITES'!E1750="","",'[1]ALL SITES'!E1750)</f>
        <v>Rob Morgan</v>
      </c>
    </row>
    <row r="1751" spans="1:3" x14ac:dyDescent="0.35">
      <c r="A1751" s="1" t="str">
        <f>IF('[1]ALL SITES'!A1751="","",'[1]ALL SITES'!A1751)</f>
        <v>Silklands Grove</v>
      </c>
      <c r="B1751" s="1" t="str">
        <f>IF('[1]ALL SITES'!D1751="","",'[1]ALL SITES'!D1751)</f>
        <v>NW06</v>
      </c>
      <c r="C1751" s="1" t="str">
        <f>IF('[1]ALL SITES'!E1751="","",'[1]ALL SITES'!E1751)</f>
        <v>Lucy Whittle</v>
      </c>
    </row>
    <row r="1752" spans="1:3" x14ac:dyDescent="0.35">
      <c r="A1752" s="1" t="str">
        <f>IF('[1]ALL SITES'!A1752="","",'[1]ALL SITES'!A1752)</f>
        <v>Silverhill Road</v>
      </c>
      <c r="B1752" s="1" t="str">
        <f>IF('[1]ALL SITES'!D1752="","",'[1]ALL SITES'!D1752)</f>
        <v>NW07</v>
      </c>
      <c r="C1752" s="1" t="str">
        <f>IF('[1]ALL SITES'!E1752="","",'[1]ALL SITES'!E1752)</f>
        <v>Emma Wilkinson</v>
      </c>
    </row>
    <row r="1753" spans="1:3" x14ac:dyDescent="0.35">
      <c r="A1753" s="1" t="str">
        <f>IF('[1]ALL SITES'!A1753="","",'[1]ALL SITES'!A1753)</f>
        <v>Silverton Court</v>
      </c>
      <c r="B1753" s="1" t="str">
        <f>IF('[1]ALL SITES'!D1753="","",'[1]ALL SITES'!D1753)</f>
        <v>SE18</v>
      </c>
      <c r="C1753" s="1" t="str">
        <f>IF('[1]ALL SITES'!E1753="","",'[1]ALL SITES'!E1753)</f>
        <v>Simone Talbert</v>
      </c>
    </row>
    <row r="1754" spans="1:3" x14ac:dyDescent="0.35">
      <c r="A1754" s="1" t="str">
        <f>IF('[1]ALL SITES'!A1754="","",'[1]ALL SITES'!A1754)</f>
        <v>Sion Road</v>
      </c>
      <c r="B1754" s="1" t="str">
        <f>IF('[1]ALL SITES'!D1754="","",'[1]ALL SITES'!D1754)</f>
        <v>SC05</v>
      </c>
      <c r="C1754" s="1" t="str">
        <f>IF('[1]ALL SITES'!E1754="","",'[1]ALL SITES'!E1754)</f>
        <v>Claire Hawke</v>
      </c>
    </row>
    <row r="1755" spans="1:3" x14ac:dyDescent="0.35">
      <c r="A1755" s="1" t="str">
        <f>IF('[1]ALL SITES'!A1755="","",'[1]ALL SITES'!A1755)</f>
        <v>Slymbridge Avenue</v>
      </c>
      <c r="B1755" s="1" t="str">
        <f>IF('[1]ALL SITES'!D1755="","",'[1]ALL SITES'!D1755)</f>
        <v>NW09</v>
      </c>
      <c r="C1755" s="1" t="str">
        <f>IF('[1]ALL SITES'!E1755="","",'[1]ALL SITES'!E1755)</f>
        <v xml:space="preserve">Jayne Burston </v>
      </c>
    </row>
    <row r="1756" spans="1:3" x14ac:dyDescent="0.35">
      <c r="A1756" s="1" t="str">
        <f>IF('[1]ALL SITES'!A1756="","",'[1]ALL SITES'!A1756)</f>
        <v>Small Lane</v>
      </c>
      <c r="B1756" s="1" t="str">
        <f>IF('[1]ALL SITES'!D1756="","",'[1]ALL SITES'!D1756)</f>
        <v>CE16</v>
      </c>
      <c r="C1756" s="1" t="str">
        <f>IF('[1]ALL SITES'!E1756="","",'[1]ALL SITES'!E1756)</f>
        <v>Jorg Stratford-Zake</v>
      </c>
    </row>
    <row r="1757" spans="1:3" x14ac:dyDescent="0.35">
      <c r="A1757" s="1" t="str">
        <f>IF('[1]ALL SITES'!A1757="","",'[1]ALL SITES'!A1757)</f>
        <v>Smithmead</v>
      </c>
      <c r="B1757" s="1" t="str">
        <f>IF('[1]ALL SITES'!D1757="","",'[1]ALL SITES'!D1757)</f>
        <v>SW08</v>
      </c>
      <c r="C1757" s="1" t="str">
        <f>IF('[1]ALL SITES'!E1757="","",'[1]ALL SITES'!E1757)</f>
        <v>Contact Team Manager</v>
      </c>
    </row>
    <row r="1758" spans="1:3" x14ac:dyDescent="0.35">
      <c r="A1758" s="1" t="str">
        <f>IF('[1]ALL SITES'!A1758="","",'[1]ALL SITES'!A1758)</f>
        <v>Smyth Road</v>
      </c>
      <c r="B1758" s="1" t="str">
        <f>IF('[1]ALL SITES'!D1758="","",'[1]ALL SITES'!D1758)</f>
        <v>SC04</v>
      </c>
      <c r="C1758" s="1" t="str">
        <f>IF('[1]ALL SITES'!E1758="","",'[1]ALL SITES'!E1758)</f>
        <v>Stephanie Watson (not ASB)</v>
      </c>
    </row>
    <row r="1759" spans="1:3" x14ac:dyDescent="0.35">
      <c r="A1759" s="1" t="str">
        <f>IF('[1]ALL SITES'!A1759="","",'[1]ALL SITES'!A1759)</f>
        <v>Snowberry Walk</v>
      </c>
      <c r="B1759" s="1" t="str">
        <f>IF('[1]ALL SITES'!D1759="","",'[1]ALL SITES'!D1759)</f>
        <v>CE12</v>
      </c>
      <c r="C1759" s="1" t="str">
        <f>IF('[1]ALL SITES'!E1759="","",'[1]ALL SITES'!E1759)</f>
        <v>Karolina Marcinowicz</v>
      </c>
    </row>
    <row r="1760" spans="1:3" x14ac:dyDescent="0.35">
      <c r="A1760" s="1" t="str">
        <f>IF('[1]ALL SITES'!A1760="","",'[1]ALL SITES'!A1760)</f>
        <v>Snowdon Road</v>
      </c>
      <c r="B1760" s="1" t="str">
        <f>IF('[1]ALL SITES'!D1760="","",'[1]ALL SITES'!D1760)</f>
        <v>CE16</v>
      </c>
      <c r="C1760" s="1" t="str">
        <f>IF('[1]ALL SITES'!E1760="","",'[1]ALL SITES'!E1760)</f>
        <v>Jorg Stratford-Zake</v>
      </c>
    </row>
    <row r="1761" spans="1:3" x14ac:dyDescent="0.35">
      <c r="A1761" s="1" t="str">
        <f>IF('[1]ALL SITES'!A1761="","",'[1]ALL SITES'!A1761)</f>
        <v>Somerdale Avenue</v>
      </c>
      <c r="B1761" s="1" t="str">
        <f>IF('[1]ALL SITES'!D1761="","",'[1]ALL SITES'!D1761)</f>
        <v>SE18</v>
      </c>
      <c r="C1761" s="1" t="str">
        <f>IF('[1]ALL SITES'!E1761="","",'[1]ALL SITES'!E1761)</f>
        <v>Simone Talbert</v>
      </c>
    </row>
    <row r="1762" spans="1:3" x14ac:dyDescent="0.35">
      <c r="A1762" s="1" t="str">
        <f>IF('[1]ALL SITES'!A1762="","",'[1]ALL SITES'!A1762)</f>
        <v>Somermead</v>
      </c>
      <c r="B1762" s="1" t="str">
        <f>IF('[1]ALL SITES'!D1762="","",'[1]ALL SITES'!D1762)</f>
        <v>SE24B</v>
      </c>
      <c r="C1762" s="1" t="str">
        <f>IF('[1]ALL SITES'!E1762="","",'[1]ALL SITES'!E1762)</f>
        <v>Penny Lane (Mon - Wed)</v>
      </c>
    </row>
    <row r="1763" spans="1:3" x14ac:dyDescent="0.35">
      <c r="A1763" s="1" t="str">
        <f>IF('[1]ALL SITES'!A1763="","",'[1]ALL SITES'!A1763)</f>
        <v>Somerset House</v>
      </c>
      <c r="B1763" s="1" t="str">
        <f>IF('[1]ALL SITES'!D1763="","",'[1]ALL SITES'!D1763)</f>
        <v>CW06</v>
      </c>
      <c r="C1763" s="1" t="str">
        <f>IF('[1]ALL SITES'!E1763="","",'[1]ALL SITES'!E1763)</f>
        <v>Aisha Calthorpe</v>
      </c>
    </row>
    <row r="1764" spans="1:3" x14ac:dyDescent="0.35">
      <c r="A1764" s="1" t="str">
        <f>IF('[1]ALL SITES'!A1764="","",'[1]ALL SITES'!A1764)</f>
        <v>Somerset Road</v>
      </c>
      <c r="B1764" s="1" t="str">
        <f>IF('[1]ALL SITES'!D1764="","",'[1]ALL SITES'!D1764)</f>
        <v>SE18</v>
      </c>
      <c r="C1764" s="1" t="str">
        <f>IF('[1]ALL SITES'!E1764="","",'[1]ALL SITES'!E1764)</f>
        <v>Simone Talbert</v>
      </c>
    </row>
    <row r="1765" spans="1:3" x14ac:dyDescent="0.35">
      <c r="A1765" s="1" t="str">
        <f>IF('[1]ALL SITES'!A1765="","",'[1]ALL SITES'!A1765)</f>
        <v>Somerset Street</v>
      </c>
      <c r="B1765" s="1" t="str">
        <f>IF('[1]ALL SITES'!D1765="","",'[1]ALL SITES'!D1765)</f>
        <v>CW05</v>
      </c>
      <c r="C1765" s="1" t="str">
        <f>IF('[1]ALL SITES'!E1765="","",'[1]ALL SITES'!E1765)</f>
        <v>Anthea Tziorta</v>
      </c>
    </row>
    <row r="1766" spans="1:3" x14ac:dyDescent="0.35">
      <c r="A1766" s="1" t="str">
        <f>IF('[1]ALL SITES'!A1766="","",'[1]ALL SITES'!A1766)</f>
        <v>Somerset Street Garages</v>
      </c>
      <c r="B1766" s="1" t="str">
        <f>IF('[1]ALL SITES'!D1766="","",'[1]ALL SITES'!D1766)</f>
        <v>CW05</v>
      </c>
      <c r="C1766" s="1" t="str">
        <f>IF('[1]ALL SITES'!E1766="","",'[1]ALL SITES'!E1766)</f>
        <v>Anthea Tziorta</v>
      </c>
    </row>
    <row r="1767" spans="1:3" x14ac:dyDescent="0.35">
      <c r="A1767" s="1" t="str">
        <f>IF('[1]ALL SITES'!A1767="","",'[1]ALL SITES'!A1767)</f>
        <v>Somerset Terrace</v>
      </c>
      <c r="B1767" s="1" t="str">
        <f>IF('[1]ALL SITES'!D1767="","",'[1]ALL SITES'!D1767)</f>
        <v>SC01</v>
      </c>
      <c r="C1767" s="1" t="str">
        <f>IF('[1]ALL SITES'!E1767="","",'[1]ALL SITES'!E1767)</f>
        <v>Lewis Williams</v>
      </c>
    </row>
    <row r="1768" spans="1:3" x14ac:dyDescent="0.35">
      <c r="A1768" s="1" t="str">
        <f>IF('[1]ALL SITES'!A1768="","",'[1]ALL SITES'!A1768)</f>
        <v>Somerset Terrace Garages</v>
      </c>
      <c r="B1768" s="1" t="str">
        <f>IF('[1]ALL SITES'!D1768="","",'[1]ALL SITES'!D1768)</f>
        <v>SC01</v>
      </c>
      <c r="C1768" s="1" t="str">
        <f>IF('[1]ALL SITES'!E1768="","",'[1]ALL SITES'!E1768)</f>
        <v>Lewis Williams</v>
      </c>
    </row>
    <row r="1769" spans="1:3" x14ac:dyDescent="0.35">
      <c r="A1769" s="1" t="str">
        <f>IF('[1]ALL SITES'!A1769="","",'[1]ALL SITES'!A1769)</f>
        <v>Sommerville Road</v>
      </c>
      <c r="B1769" s="1" t="str">
        <f>IF('[1]ALL SITES'!D1769="","",'[1]ALL SITES'!D1769)</f>
        <v>CW03</v>
      </c>
      <c r="C1769" s="1" t="str">
        <f>IF('[1]ALL SITES'!E1769="","",'[1]ALL SITES'!E1769)</f>
        <v>Nathan Jones</v>
      </c>
    </row>
    <row r="1770" spans="1:3" x14ac:dyDescent="0.35">
      <c r="A1770" s="1" t="str">
        <f>IF('[1]ALL SITES'!A1770="","",'[1]ALL SITES'!A1770)</f>
        <v>Soundwell Road</v>
      </c>
      <c r="B1770" s="1" t="str">
        <f>IF('[1]ALL SITES'!D1770="","",'[1]ALL SITES'!D1770)</f>
        <v>CE13</v>
      </c>
      <c r="C1770" s="1" t="str">
        <f>IF('[1]ALL SITES'!E1770="","",'[1]ALL SITES'!E1770)</f>
        <v>Michael Sheridan</v>
      </c>
    </row>
    <row r="1771" spans="1:3" x14ac:dyDescent="0.35">
      <c r="A1771" s="1" t="str">
        <f>IF('[1]ALL SITES'!A1771="","",'[1]ALL SITES'!A1771)</f>
        <v>South Dene</v>
      </c>
      <c r="B1771" s="1" t="str">
        <f>IF('[1]ALL SITES'!D1771="","",'[1]ALL SITES'!D1771)</f>
        <v>NE13</v>
      </c>
      <c r="C1771" s="1" t="str">
        <f>IF('[1]ALL SITES'!E1771="","",'[1]ALL SITES'!E1771)</f>
        <v>Jade Morris</v>
      </c>
    </row>
    <row r="1772" spans="1:3" x14ac:dyDescent="0.35">
      <c r="A1772" s="1" t="str">
        <f>IF('[1]ALL SITES'!A1772="","",'[1]ALL SITES'!A1772)</f>
        <v>South Dene Garages</v>
      </c>
      <c r="B1772" s="1" t="str">
        <f>IF('[1]ALL SITES'!D1772="","",'[1]ALL SITES'!D1772)</f>
        <v>NE13</v>
      </c>
      <c r="C1772" s="1" t="str">
        <f>IF('[1]ALL SITES'!E1772="","",'[1]ALL SITES'!E1772)</f>
        <v>Jade Morris</v>
      </c>
    </row>
    <row r="1773" spans="1:3" x14ac:dyDescent="0.35">
      <c r="A1773" s="1" t="str">
        <f>IF('[1]ALL SITES'!A1773="","",'[1]ALL SITES'!A1773)</f>
        <v>South Liberty Lane</v>
      </c>
      <c r="B1773" s="1" t="str">
        <f>IF('[1]ALL SITES'!D1773="","",'[1]ALL SITES'!D1773)</f>
        <v>SC06</v>
      </c>
      <c r="C1773" s="1" t="str">
        <f>IF('[1]ALL SITES'!E1773="","",'[1]ALL SITES'!E1773)</f>
        <v>Sarah Whitelam</v>
      </c>
    </row>
    <row r="1774" spans="1:3" x14ac:dyDescent="0.35">
      <c r="A1774" s="1" t="str">
        <f>IF('[1]ALL SITES'!A1774="","",'[1]ALL SITES'!A1774)</f>
        <v>South Street</v>
      </c>
      <c r="B1774" s="1" t="str">
        <f>IF('[1]ALL SITES'!D1774="","",'[1]ALL SITES'!D1774)</f>
        <v>SC04</v>
      </c>
      <c r="C1774" s="1" t="str">
        <f>IF('[1]ALL SITES'!E1774="","",'[1]ALL SITES'!E1774)</f>
        <v>Stephanie Watson (not ASB)</v>
      </c>
    </row>
    <row r="1775" spans="1:3" x14ac:dyDescent="0.35">
      <c r="A1775" s="1" t="str">
        <f>IF('[1]ALL SITES'!A1775="","",'[1]ALL SITES'!A1775)</f>
        <v>Southbow House</v>
      </c>
      <c r="B1775" s="1" t="str">
        <f>IF('[1]ALL SITES'!D1775="","",'[1]ALL SITES'!D1775)</f>
        <v>SC04</v>
      </c>
      <c r="C1775" s="1" t="str">
        <f>IF('[1]ALL SITES'!E1775="","",'[1]ALL SITES'!E1775)</f>
        <v>Stephanie Watson (not ASB)</v>
      </c>
    </row>
    <row r="1776" spans="1:3" x14ac:dyDescent="0.35">
      <c r="A1776" s="1" t="str">
        <f>IF('[1]ALL SITES'!A1776="","",'[1]ALL SITES'!A1776)</f>
        <v>Southey Street</v>
      </c>
      <c r="B1776" s="1" t="str">
        <f>IF('[1]ALL SITES'!D1776="","",'[1]ALL SITES'!D1776)</f>
        <v>CW07</v>
      </c>
      <c r="C1776" s="1" t="str">
        <f>IF('[1]ALL SITES'!E1776="","",'[1]ALL SITES'!E1776)</f>
        <v>Katrina Drovandi</v>
      </c>
    </row>
    <row r="1777" spans="1:3" x14ac:dyDescent="0.35">
      <c r="A1777" s="1" t="str">
        <f>IF('[1]ALL SITES'!A1777="","",'[1]ALL SITES'!A1777)</f>
        <v>Southmead Road</v>
      </c>
      <c r="B1777" s="1" t="str">
        <f>IF('[1]ALL SITES'!D1777="","",'[1]ALL SITES'!D1777)</f>
        <v>NE13</v>
      </c>
      <c r="C1777" s="1" t="str">
        <f>IF('[1]ALL SITES'!E1777="","",'[1]ALL SITES'!E1777)</f>
        <v>Jade Morris</v>
      </c>
    </row>
    <row r="1778" spans="1:3" x14ac:dyDescent="0.35">
      <c r="A1778" s="1" t="str">
        <f>IF('[1]ALL SITES'!A1778="","",'[1]ALL SITES'!A1778)</f>
        <v>Southside Close</v>
      </c>
      <c r="B1778" s="1" t="str">
        <f>IF('[1]ALL SITES'!D1778="","",'[1]ALL SITES'!D1778)</f>
        <v>NW06</v>
      </c>
      <c r="C1778" s="1" t="str">
        <f>IF('[1]ALL SITES'!E1778="","",'[1]ALL SITES'!E1778)</f>
        <v>Lucy Whittle</v>
      </c>
    </row>
    <row r="1779" spans="1:3" x14ac:dyDescent="0.35">
      <c r="A1779" s="1" t="str">
        <f>IF('[1]ALL SITES'!A1779="","",'[1]ALL SITES'!A1779)</f>
        <v>Southville Place</v>
      </c>
      <c r="B1779" s="1" t="str">
        <f>IF('[1]ALL SITES'!D1779="","",'[1]ALL SITES'!D1779)</f>
        <v>SC05</v>
      </c>
      <c r="C1779" s="1" t="str">
        <f>IF('[1]ALL SITES'!E1779="","",'[1]ALL SITES'!E1779)</f>
        <v>Claire Hawke</v>
      </c>
    </row>
    <row r="1780" spans="1:3" x14ac:dyDescent="0.35">
      <c r="A1780" s="1" t="str">
        <f>IF('[1]ALL SITES'!A1780="","",'[1]ALL SITES'!A1780)</f>
        <v>Southwood Avenue</v>
      </c>
      <c r="B1780" s="1" t="str">
        <f>IF('[1]ALL SITES'!D1780="","",'[1]ALL SITES'!D1780)</f>
        <v>NW06</v>
      </c>
      <c r="C1780" s="1" t="str">
        <f>IF('[1]ALL SITES'!E1780="","",'[1]ALL SITES'!E1780)</f>
        <v>Lucy Whittle</v>
      </c>
    </row>
    <row r="1781" spans="1:3" x14ac:dyDescent="0.35">
      <c r="A1781" s="1" t="str">
        <f>IF('[1]ALL SITES'!A1781="","",'[1]ALL SITES'!A1781)</f>
        <v>Southwood Drive</v>
      </c>
      <c r="B1781" s="1" t="str">
        <f>IF('[1]ALL SITES'!D1781="","",'[1]ALL SITES'!D1781)</f>
        <v>NW06</v>
      </c>
      <c r="C1781" s="1" t="str">
        <f>IF('[1]ALL SITES'!E1781="","",'[1]ALL SITES'!E1781)</f>
        <v>Lucy Whittle</v>
      </c>
    </row>
    <row r="1782" spans="1:3" x14ac:dyDescent="0.35">
      <c r="A1782" s="1" t="str">
        <f>IF('[1]ALL SITES'!A1782="","",'[1]ALL SITES'!A1782)</f>
        <v>Southwood Drive East</v>
      </c>
      <c r="B1782" s="1" t="str">
        <f>IF('[1]ALL SITES'!D1782="","",'[1]ALL SITES'!D1782)</f>
        <v>NW06</v>
      </c>
      <c r="C1782" s="1" t="str">
        <f>IF('[1]ALL SITES'!E1782="","",'[1]ALL SITES'!E1782)</f>
        <v>Lucy Whittle</v>
      </c>
    </row>
    <row r="1783" spans="1:3" x14ac:dyDescent="0.35">
      <c r="A1783" s="1" t="str">
        <f>IF('[1]ALL SITES'!A1783="","",'[1]ALL SITES'!A1783)</f>
        <v>Southwood Drive Garages</v>
      </c>
      <c r="B1783" s="1" t="str">
        <f>IF('[1]ALL SITES'!D1783="","",'[1]ALL SITES'!D1783)</f>
        <v>NW06</v>
      </c>
      <c r="C1783" s="1" t="str">
        <f>IF('[1]ALL SITES'!E1783="","",'[1]ALL SITES'!E1783)</f>
        <v>Lucy Whittle</v>
      </c>
    </row>
    <row r="1784" spans="1:3" x14ac:dyDescent="0.35">
      <c r="A1784" s="1" t="str">
        <f>IF('[1]ALL SITES'!A1784="","",'[1]ALL SITES'!A1784)</f>
        <v>Spartley Drive</v>
      </c>
      <c r="B1784" s="1" t="str">
        <f>IF('[1]ALL SITES'!D1784="","",'[1]ALL SITES'!D1784)</f>
        <v>SW09</v>
      </c>
      <c r="C1784" s="1" t="str">
        <f>IF('[1]ALL SITES'!E1784="","",'[1]ALL SITES'!E1784)</f>
        <v>Louisa McCarthy</v>
      </c>
    </row>
    <row r="1785" spans="1:3" x14ac:dyDescent="0.35">
      <c r="A1785" s="1" t="str">
        <f>IF('[1]ALL SITES'!A1785="","",'[1]ALL SITES'!A1785)</f>
        <v>Spartley Walk</v>
      </c>
      <c r="B1785" s="1" t="str">
        <f>IF('[1]ALL SITES'!D1785="","",'[1]ALL SITES'!D1785)</f>
        <v>SW09</v>
      </c>
      <c r="C1785" s="1" t="str">
        <f>IF('[1]ALL SITES'!E1785="","",'[1]ALL SITES'!E1785)</f>
        <v>Louisa McCarthy</v>
      </c>
    </row>
    <row r="1786" spans="1:3" x14ac:dyDescent="0.35">
      <c r="A1786" s="1" t="str">
        <f>IF('[1]ALL SITES'!A1786="","",'[1]ALL SITES'!A1786)</f>
        <v>Speedwell Avenue</v>
      </c>
      <c r="B1786" s="1" t="str">
        <f>IF('[1]ALL SITES'!D1786="","",'[1]ALL SITES'!D1786)</f>
        <v>CE12</v>
      </c>
      <c r="C1786" s="1" t="str">
        <f>IF('[1]ALL SITES'!E1786="","",'[1]ALL SITES'!E1786)</f>
        <v>Karolina Marcinowicz</v>
      </c>
    </row>
    <row r="1787" spans="1:3" x14ac:dyDescent="0.35">
      <c r="A1787" s="1" t="str">
        <f>IF('[1]ALL SITES'!A1787="","",'[1]ALL SITES'!A1787)</f>
        <v>Speedwell Road</v>
      </c>
      <c r="B1787" s="1" t="str">
        <f>IF('[1]ALL SITES'!D1787="","",'[1]ALL SITES'!D1787)</f>
        <v>CE12</v>
      </c>
      <c r="C1787" s="1" t="str">
        <f>IF('[1]ALL SITES'!E1787="","",'[1]ALL SITES'!E1787)</f>
        <v>Karolina Marcinowicz</v>
      </c>
    </row>
    <row r="1788" spans="1:3" x14ac:dyDescent="0.35">
      <c r="A1788" s="1" t="str">
        <f>IF('[1]ALL SITES'!A1788="","",'[1]ALL SITES'!A1788)</f>
        <v>Spencer House</v>
      </c>
      <c r="B1788" s="1" t="str">
        <f>IF('[1]ALL SITES'!D1788="","",'[1]ALL SITES'!D1788)</f>
        <v>CW01</v>
      </c>
      <c r="C1788" s="1" t="str">
        <f>IF('[1]ALL SITES'!E1788="","",'[1]ALL SITES'!E1788)</f>
        <v>Nick Woodworth</v>
      </c>
    </row>
    <row r="1789" spans="1:3" x14ac:dyDescent="0.35">
      <c r="A1789" s="1" t="str">
        <f>IF('[1]ALL SITES'!A1789="","",'[1]ALL SITES'!A1789)</f>
        <v>Spring Gardens</v>
      </c>
      <c r="B1789" s="1" t="str">
        <f>IF('[1]ALL SITES'!D1789="","",'[1]ALL SITES'!D1789)</f>
        <v>SE18</v>
      </c>
      <c r="C1789" s="1" t="str">
        <f>IF('[1]ALL SITES'!E1789="","",'[1]ALL SITES'!E1789)</f>
        <v>Simone Talbert</v>
      </c>
    </row>
    <row r="1790" spans="1:3" x14ac:dyDescent="0.35">
      <c r="A1790" s="1" t="str">
        <f>IF('[1]ALL SITES'!A1790="","",'[1]ALL SITES'!A1790)</f>
        <v>Springfield Avenue</v>
      </c>
      <c r="B1790" s="1" t="str">
        <f>IF('[1]ALL SITES'!D1790="","",'[1]ALL SITES'!D1790)</f>
        <v>NW05</v>
      </c>
      <c r="C1790" s="1" t="str">
        <f>IF('[1]ALL SITES'!E1790="","",'[1]ALL SITES'!E1790)</f>
        <v>Lucy Briden ( No ASB )</v>
      </c>
    </row>
    <row r="1791" spans="1:3" x14ac:dyDescent="0.35">
      <c r="A1791" s="1" t="str">
        <f>IF('[1]ALL SITES'!A1791="","",'[1]ALL SITES'!A1791)</f>
        <v>Springleaze</v>
      </c>
      <c r="B1791" s="1" t="str">
        <f>IF('[1]ALL SITES'!D1791="","",'[1]ALL SITES'!D1791)</f>
        <v>SE18</v>
      </c>
      <c r="C1791" s="1" t="str">
        <f>IF('[1]ALL SITES'!E1791="","",'[1]ALL SITES'!E1791)</f>
        <v>Simone Talbert</v>
      </c>
    </row>
    <row r="1792" spans="1:3" x14ac:dyDescent="0.35">
      <c r="A1792" s="1" t="str">
        <f>IF('[1]ALL SITES'!A1792="","",'[1]ALL SITES'!A1792)</f>
        <v>St Andrews Road</v>
      </c>
      <c r="B1792" s="1" t="str">
        <f>IF('[1]ALL SITES'!D1792="","",'[1]ALL SITES'!D1792)</f>
        <v>NW01</v>
      </c>
      <c r="C1792" s="1" t="str">
        <f>IF('[1]ALL SITES'!E1792="","",'[1]ALL SITES'!E1792)</f>
        <v>Gary Hopkins</v>
      </c>
    </row>
    <row r="1793" spans="1:3" x14ac:dyDescent="0.35">
      <c r="A1793" s="1" t="str">
        <f>IF('[1]ALL SITES'!A1793="","",'[1]ALL SITES'!A1793)</f>
        <v>St Annes Park</v>
      </c>
      <c r="B1793" s="1" t="str">
        <f>IF('[1]ALL SITES'!D1793="","",'[1]ALL SITES'!D1793)</f>
        <v>SC02</v>
      </c>
      <c r="C1793" s="1" t="str">
        <f>IF('[1]ALL SITES'!E1793="","",'[1]ALL SITES'!E1793)</f>
        <v>Lisa Joyner</v>
      </c>
    </row>
    <row r="1794" spans="1:3" x14ac:dyDescent="0.35">
      <c r="A1794" s="1" t="str">
        <f>IF('[1]ALL SITES'!A1794="","",'[1]ALL SITES'!A1794)</f>
        <v>St Annes Park Road</v>
      </c>
      <c r="B1794" s="1" t="str">
        <f>IF('[1]ALL SITES'!D1794="","",'[1]ALL SITES'!D1794)</f>
        <v>SC02</v>
      </c>
      <c r="C1794" s="1" t="str">
        <f>IF('[1]ALL SITES'!E1794="","",'[1]ALL SITES'!E1794)</f>
        <v>Lisa Joyner</v>
      </c>
    </row>
    <row r="1795" spans="1:3" x14ac:dyDescent="0.35">
      <c r="A1795" s="1" t="str">
        <f>IF('[1]ALL SITES'!A1795="","",'[1]ALL SITES'!A1795)</f>
        <v>St Annes Road</v>
      </c>
      <c r="B1795" s="1" t="str">
        <f>IF('[1]ALL SITES'!D1795="","",'[1]ALL SITES'!D1795)</f>
        <v>CE13</v>
      </c>
      <c r="C1795" s="1" t="str">
        <f>IF('[1]ALL SITES'!E1795="","",'[1]ALL SITES'!E1795)</f>
        <v>Michael Sheridan</v>
      </c>
    </row>
    <row r="1796" spans="1:3" x14ac:dyDescent="0.35">
      <c r="A1796" s="1" t="str">
        <f>IF('[1]ALL SITES'!A1796="","",'[1]ALL SITES'!A1796)</f>
        <v>St Annes Terrace</v>
      </c>
      <c r="B1796" s="1" t="str">
        <f>IF('[1]ALL SITES'!D1796="","",'[1]ALL SITES'!D1796)</f>
        <v>SC03</v>
      </c>
      <c r="C1796" s="1" t="str">
        <f>IF('[1]ALL SITES'!E1796="","",'[1]ALL SITES'!E1796)</f>
        <v>Raj Singh</v>
      </c>
    </row>
    <row r="1797" spans="1:3" x14ac:dyDescent="0.35">
      <c r="A1797" s="1" t="str">
        <f>IF('[1]ALL SITES'!A1797="","",'[1]ALL SITES'!A1797)</f>
        <v>St Aubins Avenue</v>
      </c>
      <c r="B1797" s="1" t="str">
        <f>IF('[1]ALL SITES'!D1797="","",'[1]ALL SITES'!D1797)</f>
        <v>SC03</v>
      </c>
      <c r="C1797" s="1" t="str">
        <f>IF('[1]ALL SITES'!E1797="","",'[1]ALL SITES'!E1797)</f>
        <v>Raj Singh</v>
      </c>
    </row>
    <row r="1798" spans="1:3" x14ac:dyDescent="0.35">
      <c r="A1798" s="1" t="str">
        <f>IF('[1]ALL SITES'!A1798="","",'[1]ALL SITES'!A1798)</f>
        <v xml:space="preserve">St Bedes </v>
      </c>
      <c r="B1798" s="1" t="str">
        <f>IF('[1]ALL SITES'!D1798="","",'[1]ALL SITES'!D1798)</f>
        <v>CE13</v>
      </c>
      <c r="C1798" s="1" t="str">
        <f>IF('[1]ALL SITES'!E1798="","",'[1]ALL SITES'!E1798)</f>
        <v>Michael Sheridan</v>
      </c>
    </row>
    <row r="1799" spans="1:3" x14ac:dyDescent="0.35">
      <c r="A1799" s="1" t="str">
        <f>IF('[1]ALL SITES'!A1799="","",'[1]ALL SITES'!A1799)</f>
        <v xml:space="preserve">St Bedes </v>
      </c>
      <c r="B1799" s="1" t="str">
        <f>IF('[1]ALL SITES'!D1799="","",'[1]ALL SITES'!D1799)</f>
        <v>CE13</v>
      </c>
      <c r="C1799" s="1" t="str">
        <f>IF('[1]ALL SITES'!E1799="","",'[1]ALL SITES'!E1799)</f>
        <v>Michael Sheridan</v>
      </c>
    </row>
    <row r="1800" spans="1:3" x14ac:dyDescent="0.35">
      <c r="A1800" s="1" t="str">
        <f>IF('[1]ALL SITES'!A1800="","",'[1]ALL SITES'!A1800)</f>
        <v>St Bernards Road</v>
      </c>
      <c r="B1800" s="1" t="str">
        <f>IF('[1]ALL SITES'!D1800="","",'[1]ALL SITES'!D1800)</f>
        <v>NW05</v>
      </c>
      <c r="C1800" s="1" t="str">
        <f>IF('[1]ALL SITES'!E1800="","",'[1]ALL SITES'!E1800)</f>
        <v>Lucy Briden ( No ASB )</v>
      </c>
    </row>
    <row r="1801" spans="1:3" x14ac:dyDescent="0.35">
      <c r="A1801" s="1" t="str">
        <f>IF('[1]ALL SITES'!A1801="","",'[1]ALL SITES'!A1801)</f>
        <v>St Brelades Grove</v>
      </c>
      <c r="B1801" s="1" t="str">
        <f>IF('[1]ALL SITES'!D1801="","",'[1]ALL SITES'!D1801)</f>
        <v>SC02</v>
      </c>
      <c r="C1801" s="1" t="str">
        <f>IF('[1]ALL SITES'!E1801="","",'[1]ALL SITES'!E1801)</f>
        <v>Lisa Joyner</v>
      </c>
    </row>
    <row r="1802" spans="1:3" x14ac:dyDescent="0.35">
      <c r="A1802" s="1" t="str">
        <f>IF('[1]ALL SITES'!A1802="","",'[1]ALL SITES'!A1802)</f>
        <v>St Catherines Court</v>
      </c>
      <c r="B1802" s="1" t="str">
        <f>IF('[1]ALL SITES'!D1802="","",'[1]ALL SITES'!D1802)</f>
        <v>SC05</v>
      </c>
      <c r="C1802" s="1" t="str">
        <f>IF('[1]ALL SITES'!E1802="","",'[1]ALL SITES'!E1802)</f>
        <v>Claire Hawke</v>
      </c>
    </row>
    <row r="1803" spans="1:3" x14ac:dyDescent="0.35">
      <c r="A1803" s="1" t="str">
        <f>IF('[1]ALL SITES'!A1803="","",'[1]ALL SITES'!A1803)</f>
        <v>St Catherines Terrace</v>
      </c>
      <c r="B1803" s="1" t="str">
        <f>IF('[1]ALL SITES'!D1803="","",'[1]ALL SITES'!D1803)</f>
        <v>SC05</v>
      </c>
      <c r="C1803" s="1" t="str">
        <f>IF('[1]ALL SITES'!E1803="","",'[1]ALL SITES'!E1803)</f>
        <v>Claire Hawke</v>
      </c>
    </row>
    <row r="1804" spans="1:3" x14ac:dyDescent="0.35">
      <c r="A1804" s="1" t="str">
        <f>IF('[1]ALL SITES'!A1804="","",'[1]ALL SITES'!A1804)</f>
        <v>St Davids Crescent</v>
      </c>
      <c r="B1804" s="1" t="str">
        <f>IF('[1]ALL SITES'!D1804="","",'[1]ALL SITES'!D1804)</f>
        <v>SC02</v>
      </c>
      <c r="C1804" s="1" t="str">
        <f>IF('[1]ALL SITES'!E1804="","",'[1]ALL SITES'!E1804)</f>
        <v>Lisa Joyner</v>
      </c>
    </row>
    <row r="1805" spans="1:3" x14ac:dyDescent="0.35">
      <c r="A1805" s="1" t="str">
        <f>IF('[1]ALL SITES'!A1805="","",'[1]ALL SITES'!A1805)</f>
        <v>St Edyths Road</v>
      </c>
      <c r="B1805" s="1" t="str">
        <f>IF('[1]ALL SITES'!D1805="","",'[1]ALL SITES'!D1805)</f>
        <v>NW06</v>
      </c>
      <c r="C1805" s="1" t="str">
        <f>IF('[1]ALL SITES'!E1805="","",'[1]ALL SITES'!E1805)</f>
        <v>Lucy Whittle</v>
      </c>
    </row>
    <row r="1806" spans="1:3" x14ac:dyDescent="0.35">
      <c r="A1806" s="1" t="str">
        <f>IF('[1]ALL SITES'!A1806="","",'[1]ALL SITES'!A1806)</f>
        <v>St Gabriels Road</v>
      </c>
      <c r="B1806" s="1" t="str">
        <f>IF('[1]ALL SITES'!D1806="","",'[1]ALL SITES'!D1806)</f>
        <v>CE10</v>
      </c>
      <c r="C1806" s="1" t="str">
        <f>IF('[1]ALL SITES'!E1806="","",'[1]ALL SITES'!E1806)</f>
        <v>Carl Snell</v>
      </c>
    </row>
    <row r="1807" spans="1:3" ht="26" x14ac:dyDescent="0.35">
      <c r="A1807" s="1" t="str">
        <f>IF('[1]ALL SITES'!A1807="","",'[1]ALL SITES'!A1807)</f>
        <v>St Gregorys Road</v>
      </c>
      <c r="B1807" s="1" t="str">
        <f>IF('[1]ALL SITES'!D1807="","",'[1]ALL SITES'!D1807)</f>
        <v>NE17</v>
      </c>
      <c r="C1807" s="1" t="str">
        <f>IF('[1]ALL SITES'!E1807="","",'[1]ALL SITES'!E1807)</f>
        <v>Rochelle Clemmings (ASB Abigail Nicholas)</v>
      </c>
    </row>
    <row r="1808" spans="1:3" x14ac:dyDescent="0.35">
      <c r="A1808" s="1" t="str">
        <f>IF('[1]ALL SITES'!A1808="","",'[1]ALL SITES'!A1808)</f>
        <v>St Helens Walk</v>
      </c>
      <c r="B1808" s="1" t="str">
        <f>IF('[1]ALL SITES'!D1808="","",'[1]ALL SITES'!D1808)</f>
        <v>CE12</v>
      </c>
      <c r="C1808" s="1" t="str">
        <f>IF('[1]ALL SITES'!E1808="","",'[1]ALL SITES'!E1808)</f>
        <v>Karolina Marcinowicz</v>
      </c>
    </row>
    <row r="1809" spans="1:3" x14ac:dyDescent="0.35">
      <c r="A1809" s="1" t="str">
        <f>IF('[1]ALL SITES'!A1809="","",'[1]ALL SITES'!A1809)</f>
        <v>St Johns Crescent</v>
      </c>
      <c r="B1809" s="1" t="str">
        <f>IF('[1]ALL SITES'!D1809="","",'[1]ALL SITES'!D1809)</f>
        <v>SC01</v>
      </c>
      <c r="C1809" s="1" t="str">
        <f>IF('[1]ALL SITES'!E1809="","",'[1]ALL SITES'!E1809)</f>
        <v>Lewis Williams</v>
      </c>
    </row>
    <row r="1810" spans="1:3" x14ac:dyDescent="0.35">
      <c r="A1810" s="1" t="str">
        <f>IF('[1]ALL SITES'!A1810="","",'[1]ALL SITES'!A1810)</f>
        <v>St Johns Crescent</v>
      </c>
      <c r="B1810" s="1" t="str">
        <f>IF('[1]ALL SITES'!D1810="","",'[1]ALL SITES'!D1810)</f>
        <v>SC01</v>
      </c>
      <c r="C1810" s="1" t="str">
        <f>IF('[1]ALL SITES'!E1810="","",'[1]ALL SITES'!E1810)</f>
        <v>Lewis Williams</v>
      </c>
    </row>
    <row r="1811" spans="1:3" x14ac:dyDescent="0.35">
      <c r="A1811" s="1" t="str">
        <f>IF('[1]ALL SITES'!A1811="","",'[1]ALL SITES'!A1811)</f>
        <v xml:space="preserve">St Johns Lane </v>
      </c>
      <c r="B1811" s="1" t="str">
        <f>IF('[1]ALL SITES'!D1811="","",'[1]ALL SITES'!D1811)</f>
        <v>SC01</v>
      </c>
      <c r="C1811" s="1" t="str">
        <f>IF('[1]ALL SITES'!E1811="","",'[1]ALL SITES'!E1811)</f>
        <v>Lewis Williams</v>
      </c>
    </row>
    <row r="1812" spans="1:3" x14ac:dyDescent="0.35">
      <c r="A1812" s="1" t="str">
        <f>IF('[1]ALL SITES'!A1812="","",'[1]ALL SITES'!A1812)</f>
        <v>St Johns Lane</v>
      </c>
      <c r="B1812" s="1" t="str">
        <f>IF('[1]ALL SITES'!D1812="","",'[1]ALL SITES'!D1812)</f>
        <v>SC01</v>
      </c>
      <c r="C1812" s="1" t="str">
        <f>IF('[1]ALL SITES'!E1812="","",'[1]ALL SITES'!E1812)</f>
        <v>Lewis Williams</v>
      </c>
    </row>
    <row r="1813" spans="1:3" x14ac:dyDescent="0.35">
      <c r="A1813" s="1" t="str">
        <f>IF('[1]ALL SITES'!A1813="","",'[1]ALL SITES'!A1813)</f>
        <v xml:space="preserve">St Johns Lane </v>
      </c>
      <c r="B1813" s="1" t="str">
        <f>IF('[1]ALL SITES'!D1813="","",'[1]ALL SITES'!D1813)</f>
        <v>SC03</v>
      </c>
      <c r="C1813" s="1" t="str">
        <f>IF('[1]ALL SITES'!E1813="","",'[1]ALL SITES'!E1813)</f>
        <v>Raj Singh</v>
      </c>
    </row>
    <row r="1814" spans="1:3" x14ac:dyDescent="0.35">
      <c r="A1814" s="1" t="str">
        <f>IF('[1]ALL SITES'!A1814="","",'[1]ALL SITES'!A1814)</f>
        <v>St Johns Road</v>
      </c>
      <c r="B1814" s="1" t="str">
        <f>IF('[1]ALL SITES'!D1814="","",'[1]ALL SITES'!D1814)</f>
        <v>CW03</v>
      </c>
      <c r="C1814" s="1" t="str">
        <f>IF('[1]ALL SITES'!E1814="","",'[1]ALL SITES'!E1814)</f>
        <v>Nathan Jones</v>
      </c>
    </row>
    <row r="1815" spans="1:3" x14ac:dyDescent="0.35">
      <c r="A1815" s="1" t="str">
        <f>IF('[1]ALL SITES'!A1815="","",'[1]ALL SITES'!A1815)</f>
        <v>St Johns Road</v>
      </c>
      <c r="B1815" s="1" t="str">
        <f>IF('[1]ALL SITES'!D1815="","",'[1]ALL SITES'!D1815)</f>
        <v>SC04</v>
      </c>
      <c r="C1815" s="1" t="str">
        <f>IF('[1]ALL SITES'!E1815="","",'[1]ALL SITES'!E1815)</f>
        <v>Stephanie Watson (not ASB)</v>
      </c>
    </row>
    <row r="1816" spans="1:3" x14ac:dyDescent="0.35">
      <c r="A1816" s="1" t="str">
        <f>IF('[1]ALL SITES'!A1816="","",'[1]ALL SITES'!A1816)</f>
        <v>St Josephs Road</v>
      </c>
      <c r="B1816" s="1" t="str">
        <f>IF('[1]ALL SITES'!D1816="","",'[1]ALL SITES'!D1816)</f>
        <v>NW09</v>
      </c>
      <c r="C1816" s="1" t="str">
        <f>IF('[1]ALL SITES'!E1816="","",'[1]ALL SITES'!E1816)</f>
        <v xml:space="preserve">Jayne Burston </v>
      </c>
    </row>
    <row r="1817" spans="1:3" x14ac:dyDescent="0.35">
      <c r="A1817" s="1" t="str">
        <f>IF('[1]ALL SITES'!A1817="","",'[1]ALL SITES'!A1817)</f>
        <v>St Judes Garages</v>
      </c>
      <c r="B1817" s="1" t="str">
        <f>IF('[1]ALL SITES'!D1817="","",'[1]ALL SITES'!D1817)</f>
        <v>CW06</v>
      </c>
      <c r="C1817" s="1" t="str">
        <f>IF('[1]ALL SITES'!E1817="","",'[1]ALL SITES'!E1817)</f>
        <v>Contact Team Manager</v>
      </c>
    </row>
    <row r="1818" spans="1:3" x14ac:dyDescent="0.35">
      <c r="A1818" s="1" t="str">
        <f>IF('[1]ALL SITES'!A1818="","",'[1]ALL SITES'!A1818)</f>
        <v>St Laud Close</v>
      </c>
      <c r="B1818" s="1" t="str">
        <f>IF('[1]ALL SITES'!D1818="","",'[1]ALL SITES'!D1818)</f>
        <v>NE13</v>
      </c>
      <c r="C1818" s="1" t="str">
        <f>IF('[1]ALL SITES'!E1818="","",'[1]ALL SITES'!E1818)</f>
        <v>Jade Morris</v>
      </c>
    </row>
    <row r="1819" spans="1:3" x14ac:dyDescent="0.35">
      <c r="A1819" s="1" t="str">
        <f>IF('[1]ALL SITES'!A1819="","",'[1]ALL SITES'!A1819)</f>
        <v>St Laud Close Garages</v>
      </c>
      <c r="B1819" s="1" t="str">
        <f>IF('[1]ALL SITES'!D1819="","",'[1]ALL SITES'!D1819)</f>
        <v>NE13</v>
      </c>
      <c r="C1819" s="1" t="str">
        <f>IF('[1]ALL SITES'!E1819="","",'[1]ALL SITES'!E1819)</f>
        <v>Jade Morris</v>
      </c>
    </row>
    <row r="1820" spans="1:3" ht="26" x14ac:dyDescent="0.35">
      <c r="A1820" s="1" t="str">
        <f>IF('[1]ALL SITES'!A1820="","",'[1]ALL SITES'!A1820)</f>
        <v>St Lucia Crescent</v>
      </c>
      <c r="B1820" s="1" t="str">
        <f>IF('[1]ALL SITES'!D1820="","",'[1]ALL SITES'!D1820)</f>
        <v>NE17</v>
      </c>
      <c r="C1820" s="1" t="str">
        <f>IF('[1]ALL SITES'!E1820="","",'[1]ALL SITES'!E1820)</f>
        <v>Rochelle Clemmings (ASB Abigail Nicholas)</v>
      </c>
    </row>
    <row r="1821" spans="1:3" x14ac:dyDescent="0.35">
      <c r="A1821" s="1" t="str">
        <f>IF('[1]ALL SITES'!A1821="","",'[1]ALL SITES'!A1821)</f>
        <v>St Lukes Crescent</v>
      </c>
      <c r="B1821" s="1" t="str">
        <f>IF('[1]ALL SITES'!D1821="","",'[1]ALL SITES'!D1821)</f>
        <v>SC03</v>
      </c>
      <c r="C1821" s="1" t="str">
        <f>IF('[1]ALL SITES'!E1821="","",'[1]ALL SITES'!E1821)</f>
        <v>Raj Singh</v>
      </c>
    </row>
    <row r="1822" spans="1:3" x14ac:dyDescent="0.35">
      <c r="A1822" s="1" t="str">
        <f>IF('[1]ALL SITES'!A1822="","",'[1]ALL SITES'!A1822)</f>
        <v>St Lukes Road</v>
      </c>
      <c r="B1822" s="1" t="str">
        <f>IF('[1]ALL SITES'!D1822="","",'[1]ALL SITES'!D1822)</f>
        <v>SC03</v>
      </c>
      <c r="C1822" s="1" t="str">
        <f>IF('[1]ALL SITES'!E1822="","",'[1]ALL SITES'!E1822)</f>
        <v>Raj Singh</v>
      </c>
    </row>
    <row r="1823" spans="1:3" x14ac:dyDescent="0.35">
      <c r="A1823" s="1" t="str">
        <f>IF('[1]ALL SITES'!A1823="","",'[1]ALL SITES'!A1823)</f>
        <v>St Marks Grove</v>
      </c>
      <c r="B1823" s="1" t="str">
        <f>IF('[1]ALL SITES'!D1823="","",'[1]ALL SITES'!D1823)</f>
        <v>CE11</v>
      </c>
      <c r="C1823" s="1" t="str">
        <f>IF('[1]ALL SITES'!E1823="","",'[1]ALL SITES'!E1823)</f>
        <v>Alex Hill</v>
      </c>
    </row>
    <row r="1824" spans="1:3" x14ac:dyDescent="0.35">
      <c r="A1824" s="1" t="str">
        <f>IF('[1]ALL SITES'!A1824="","",'[1]ALL SITES'!A1824)</f>
        <v>St Marks Road</v>
      </c>
      <c r="B1824" s="1" t="str">
        <f>IF('[1]ALL SITES'!D1824="","",'[1]ALL SITES'!D1824)</f>
        <v>CE11</v>
      </c>
      <c r="C1824" s="1" t="str">
        <f>IF('[1]ALL SITES'!E1824="","",'[1]ALL SITES'!E1824)</f>
        <v>Alex Hill</v>
      </c>
    </row>
    <row r="1825" spans="1:3" x14ac:dyDescent="0.35">
      <c r="A1825" s="1" t="str">
        <f>IF('[1]ALL SITES'!A1825="","",'[1]ALL SITES'!A1825)</f>
        <v>St Marks Terrace</v>
      </c>
      <c r="B1825" s="1" t="str">
        <f>IF('[1]ALL SITES'!D1825="","",'[1]ALL SITES'!D1825)</f>
        <v>CE11</v>
      </c>
      <c r="C1825" s="1" t="str">
        <f>IF('[1]ALL SITES'!E1825="","",'[1]ALL SITES'!E1825)</f>
        <v>Alex Hill</v>
      </c>
    </row>
    <row r="1826" spans="1:3" x14ac:dyDescent="0.35">
      <c r="A1826" s="1" t="str">
        <f>IF('[1]ALL SITES'!A1826="","",'[1]ALL SITES'!A1826)</f>
        <v>St Marys Road</v>
      </c>
      <c r="B1826" s="1" t="str">
        <f>IF('[1]ALL SITES'!D1826="","",'[1]ALL SITES'!D1826)</f>
        <v>NW01</v>
      </c>
      <c r="C1826" s="1" t="str">
        <f>IF('[1]ALL SITES'!E1826="","",'[1]ALL SITES'!E1826)</f>
        <v>Gary Hopkins</v>
      </c>
    </row>
    <row r="1827" spans="1:3" x14ac:dyDescent="0.35">
      <c r="A1827" s="1" t="str">
        <f>IF('[1]ALL SITES'!A1827="","",'[1]ALL SITES'!A1827)</f>
        <v>St Marys Road</v>
      </c>
      <c r="B1827" s="1" t="str">
        <f>IF('[1]ALL SITES'!D1827="","",'[1]ALL SITES'!D1827)</f>
        <v>NW05</v>
      </c>
      <c r="C1827" s="1" t="str">
        <f>IF('[1]ALL SITES'!E1827="","",'[1]ALL SITES'!E1827)</f>
        <v>Lucy Briden ( No ASB )</v>
      </c>
    </row>
    <row r="1828" spans="1:3" x14ac:dyDescent="0.35">
      <c r="A1828" s="1" t="str">
        <f>IF('[1]ALL SITES'!A1828="","",'[1]ALL SITES'!A1828)</f>
        <v>St Marys Walk</v>
      </c>
      <c r="B1828" s="1" t="str">
        <f>IF('[1]ALL SITES'!D1828="","",'[1]ALL SITES'!D1828)</f>
        <v>NW05</v>
      </c>
      <c r="C1828" s="1" t="str">
        <f>IF('[1]ALL SITES'!E1828="","",'[1]ALL SITES'!E1828)</f>
        <v>Lucy Briden ( No ASB )</v>
      </c>
    </row>
    <row r="1829" spans="1:3" x14ac:dyDescent="0.35">
      <c r="A1829" s="1" t="str">
        <f>IF('[1]ALL SITES'!A1829="","",'[1]ALL SITES'!A1829)</f>
        <v>St Matthias House</v>
      </c>
      <c r="B1829" s="1" t="str">
        <f>IF('[1]ALL SITES'!D1829="","",'[1]ALL SITES'!D1829)</f>
        <v>CW06</v>
      </c>
      <c r="C1829" s="1" t="str">
        <f>IF('[1]ALL SITES'!E1829="","",'[1]ALL SITES'!E1829)</f>
        <v>Aisha Calthorpe</v>
      </c>
    </row>
    <row r="1830" spans="1:3" x14ac:dyDescent="0.35">
      <c r="A1830" s="1" t="str">
        <f>IF('[1]ALL SITES'!A1830="","",'[1]ALL SITES'!A1830)</f>
        <v>St Michaels Hill</v>
      </c>
      <c r="B1830" s="1" t="str">
        <f>IF('[1]ALL SITES'!D1830="","",'[1]ALL SITES'!D1830)</f>
        <v>CW02</v>
      </c>
      <c r="C1830" s="1" t="str">
        <f>IF('[1]ALL SITES'!E1830="","",'[1]ALL SITES'!E1830)</f>
        <v>Thomas Hemmings</v>
      </c>
    </row>
    <row r="1831" spans="1:3" x14ac:dyDescent="0.35">
      <c r="A1831" s="1" t="str">
        <f>IF('[1]ALL SITES'!A1831="","",'[1]ALL SITES'!A1831)</f>
        <v>St Nicholas Road</v>
      </c>
      <c r="B1831" s="1" t="str">
        <f>IF('[1]ALL SITES'!D1831="","",'[1]ALL SITES'!D1831)</f>
        <v>CW04</v>
      </c>
      <c r="C1831" s="1" t="str">
        <f>IF('[1]ALL SITES'!E1831="","",'[1]ALL SITES'!E1831)</f>
        <v>Yvonne Byrne</v>
      </c>
    </row>
    <row r="1832" spans="1:3" x14ac:dyDescent="0.35">
      <c r="A1832" s="1" t="str">
        <f>IF('[1]ALL SITES'!A1832="","",'[1]ALL SITES'!A1832)</f>
        <v>St Patricks View</v>
      </c>
      <c r="B1832" s="1" t="str">
        <f>IF('[1]ALL SITES'!D1832="","",'[1]ALL SITES'!D1832)</f>
        <v>CE12</v>
      </c>
      <c r="C1832" s="1" t="str">
        <f>IF('[1]ALL SITES'!E1832="","",'[1]ALL SITES'!E1832)</f>
        <v>Karolina Marcinowicz</v>
      </c>
    </row>
    <row r="1833" spans="1:3" x14ac:dyDescent="0.35">
      <c r="A1833" s="1" t="str">
        <f>IF('[1]ALL SITES'!A1833="","",'[1]ALL SITES'!A1833)</f>
        <v>St Peters House</v>
      </c>
      <c r="B1833" s="1" t="str">
        <f>IF('[1]ALL SITES'!D1833="","",'[1]ALL SITES'!D1833)</f>
        <v>CW01</v>
      </c>
      <c r="C1833" s="1" t="str">
        <f>IF('[1]ALL SITES'!E1833="","",'[1]ALL SITES'!E1833)</f>
        <v>Nick Woodworth</v>
      </c>
    </row>
    <row r="1834" spans="1:3" x14ac:dyDescent="0.35">
      <c r="A1834" s="1" t="str">
        <f>IF('[1]ALL SITES'!A1834="","",'[1]ALL SITES'!A1834)</f>
        <v>St Peters House</v>
      </c>
      <c r="B1834" s="1" t="str">
        <f>IF('[1]ALL SITES'!D1834="","",'[1]ALL SITES'!D1834)</f>
        <v>CW01</v>
      </c>
      <c r="C1834" s="1" t="str">
        <f>IF('[1]ALL SITES'!E1834="","",'[1]ALL SITES'!E1834)</f>
        <v>Nick Woodworth</v>
      </c>
    </row>
    <row r="1835" spans="1:3" x14ac:dyDescent="0.35">
      <c r="A1835" s="1" t="str">
        <f>IF('[1]ALL SITES'!A1835="","",'[1]ALL SITES'!A1835)</f>
        <v>St Peters Way</v>
      </c>
      <c r="B1835" s="1" t="str">
        <f>IF('[1]ALL SITES'!D1835="","",'[1]ALL SITES'!D1835)</f>
        <v>NE14</v>
      </c>
      <c r="C1835" s="1" t="str">
        <f>IF('[1]ALL SITES'!E1835="","",'[1]ALL SITES'!E1835)</f>
        <v>Abigail Nicholas</v>
      </c>
    </row>
    <row r="1836" spans="1:3" x14ac:dyDescent="0.35">
      <c r="A1836" s="1" t="str">
        <f>IF('[1]ALL SITES'!A1836="","",'[1]ALL SITES'!A1836)</f>
        <v>St Tecla Close</v>
      </c>
      <c r="B1836" s="1" t="str">
        <f>IF('[1]ALL SITES'!D1836="","",'[1]ALL SITES'!D1836)</f>
        <v>NW05</v>
      </c>
      <c r="C1836" s="1" t="str">
        <f>IF('[1]ALL SITES'!E1836="","",'[1]ALL SITES'!E1836)</f>
        <v>Lucy Briden ( No ASB )</v>
      </c>
    </row>
    <row r="1837" spans="1:3" x14ac:dyDescent="0.35">
      <c r="A1837" s="1" t="str">
        <f>IF('[1]ALL SITES'!A1837="","",'[1]ALL SITES'!A1837)</f>
        <v>St Werburghs Park</v>
      </c>
      <c r="B1837" s="1" t="str">
        <f>IF('[1]ALL SITES'!D1837="","",'[1]ALL SITES'!D1837)</f>
        <v>CW07</v>
      </c>
      <c r="C1837" s="1" t="str">
        <f>IF('[1]ALL SITES'!E1837="","",'[1]ALL SITES'!E1837)</f>
        <v>Katrina Drovandi</v>
      </c>
    </row>
    <row r="1838" spans="1:3" x14ac:dyDescent="0.35">
      <c r="A1838" s="1" t="str">
        <f>IF('[1]ALL SITES'!A1838="","",'[1]ALL SITES'!A1838)</f>
        <v>St Werburghs Road</v>
      </c>
      <c r="B1838" s="1" t="str">
        <f>IF('[1]ALL SITES'!D1838="","",'[1]ALL SITES'!D1838)</f>
        <v>CW07</v>
      </c>
      <c r="C1838" s="1" t="str">
        <f>IF('[1]ALL SITES'!E1838="","",'[1]ALL SITES'!E1838)</f>
        <v>Katrina Drovandi</v>
      </c>
    </row>
    <row r="1839" spans="1:3" x14ac:dyDescent="0.35">
      <c r="A1839" s="1" t="str">
        <f>IF('[1]ALL SITES'!A1839="","",'[1]ALL SITES'!A1839)</f>
        <v>St Whytes Road</v>
      </c>
      <c r="B1839" s="1" t="str">
        <f>IF('[1]ALL SITES'!D1839="","",'[1]ALL SITES'!D1839)</f>
        <v>SE15</v>
      </c>
      <c r="C1839" s="1" t="str">
        <f>IF('[1]ALL SITES'!E1839="","",'[1]ALL SITES'!E1839)</f>
        <v>Hanna Smith</v>
      </c>
    </row>
    <row r="1840" spans="1:3" x14ac:dyDescent="0.35">
      <c r="A1840" s="1" t="str">
        <f>IF('[1]ALL SITES'!A1840="","",'[1]ALL SITES'!A1840)</f>
        <v>Stackpool Road</v>
      </c>
      <c r="B1840" s="1" t="str">
        <f>IF('[1]ALL SITES'!D1840="","",'[1]ALL SITES'!D1840)</f>
        <v>SC05</v>
      </c>
      <c r="C1840" s="1" t="str">
        <f>IF('[1]ALL SITES'!E1840="","",'[1]ALL SITES'!E1840)</f>
        <v>Claire Hawke</v>
      </c>
    </row>
    <row r="1841" spans="1:3" x14ac:dyDescent="0.35">
      <c r="A1841" s="1" t="str">
        <f>IF('[1]ALL SITES'!A1841="","",'[1]ALL SITES'!A1841)</f>
        <v>Stafford Road</v>
      </c>
      <c r="B1841" s="1" t="str">
        <f>IF('[1]ALL SITES'!D1841="","",'[1]ALL SITES'!D1841)</f>
        <v>CW07</v>
      </c>
      <c r="C1841" s="1" t="str">
        <f>IF('[1]ALL SITES'!E1841="","",'[1]ALL SITES'!E1841)</f>
        <v>Katrina Drovandi</v>
      </c>
    </row>
    <row r="1842" spans="1:3" x14ac:dyDescent="0.35">
      <c r="A1842" s="1" t="str">
        <f>IF('[1]ALL SITES'!A1842="","",'[1]ALL SITES'!A1842)</f>
        <v>Stainer Close</v>
      </c>
      <c r="B1842" s="1" t="str">
        <f>IF('[1]ALL SITES'!D1842="","",'[1]ALL SITES'!D1842)</f>
        <v>SE14</v>
      </c>
      <c r="C1842" s="1" t="str">
        <f>IF('[1]ALL SITES'!E1842="","",'[1]ALL SITES'!E1842)</f>
        <v>Victoria De Portela e Prado</v>
      </c>
    </row>
    <row r="1843" spans="1:3" x14ac:dyDescent="0.35">
      <c r="A1843" s="1" t="str">
        <f>IF('[1]ALL SITES'!A1843="","",'[1]ALL SITES'!A1843)</f>
        <v>Standfast Road</v>
      </c>
      <c r="B1843" s="1" t="str">
        <f>IF('[1]ALL SITES'!D1843="","",'[1]ALL SITES'!D1843)</f>
        <v>NW08</v>
      </c>
      <c r="C1843" s="1" t="str">
        <f>IF('[1]ALL SITES'!E1843="","",'[1]ALL SITES'!E1843)</f>
        <v>Gareth Ayers</v>
      </c>
    </row>
    <row r="1844" spans="1:3" x14ac:dyDescent="0.35">
      <c r="A1844" s="1" t="str">
        <f>IF('[1]ALL SITES'!A1844="","",'[1]ALL SITES'!A1844)</f>
        <v>Standish Close</v>
      </c>
      <c r="B1844" s="1" t="str">
        <f>IF('[1]ALL SITES'!D1844="","",'[1]ALL SITES'!D1844)</f>
        <v>NW08</v>
      </c>
      <c r="C1844" s="1" t="str">
        <f>IF('[1]ALL SITES'!E1844="","",'[1]ALL SITES'!E1844)</f>
        <v>Gareth Ayers</v>
      </c>
    </row>
    <row r="1845" spans="1:3" x14ac:dyDescent="0.35">
      <c r="A1845" s="1" t="str">
        <f>IF('[1]ALL SITES'!A1845="","",'[1]ALL SITES'!A1845)</f>
        <v>Standon Way</v>
      </c>
      <c r="B1845" s="1" t="str">
        <f>IF('[1]ALL SITES'!D1845="","",'[1]ALL SITES'!D1845)</f>
        <v>NE10</v>
      </c>
      <c r="C1845" s="1" t="str">
        <f>IF('[1]ALL SITES'!E1845="","",'[1]ALL SITES'!E1845)</f>
        <v xml:space="preserve">Caitlin Ovenden </v>
      </c>
    </row>
    <row r="1846" spans="1:3" x14ac:dyDescent="0.35">
      <c r="A1846" s="1" t="str">
        <f>IF('[1]ALL SITES'!A1846="","",'[1]ALL SITES'!A1846)</f>
        <v>Stane Way</v>
      </c>
      <c r="B1846" s="1" t="str">
        <f>IF('[1]ALL SITES'!D1846="","",'[1]ALL SITES'!D1846)</f>
        <v>NW01</v>
      </c>
      <c r="C1846" s="1" t="str">
        <f>IF('[1]ALL SITES'!E1846="","",'[1]ALL SITES'!E1846)</f>
        <v>Gary Hopkins</v>
      </c>
    </row>
    <row r="1847" spans="1:3" x14ac:dyDescent="0.35">
      <c r="A1847" s="1" t="str">
        <f>IF('[1]ALL SITES'!A1847="","",'[1]ALL SITES'!A1847)</f>
        <v>Stanfield Close</v>
      </c>
      <c r="B1847" s="1" t="str">
        <f>IF('[1]ALL SITES'!D1847="","",'[1]ALL SITES'!D1847)</f>
        <v>NE16</v>
      </c>
      <c r="C1847" s="1" t="str">
        <f>IF('[1]ALL SITES'!E1847="","",'[1]ALL SITES'!E1847)</f>
        <v>Anwen Morgan (Mon-Wed)</v>
      </c>
    </row>
    <row r="1848" spans="1:3" x14ac:dyDescent="0.35">
      <c r="A1848" s="1" t="str">
        <f>IF('[1]ALL SITES'!A1848="","",'[1]ALL SITES'!A1848)</f>
        <v>Stanford Place</v>
      </c>
      <c r="B1848" s="1" t="str">
        <f>IF('[1]ALL SITES'!D1848="","",'[1]ALL SITES'!D1848)</f>
        <v>SE14</v>
      </c>
      <c r="C1848" s="1" t="str">
        <f>IF('[1]ALL SITES'!E1848="","",'[1]ALL SITES'!E1848)</f>
        <v>Victoria De Portela e Prado</v>
      </c>
    </row>
    <row r="1849" spans="1:3" x14ac:dyDescent="0.35">
      <c r="A1849" s="1" t="str">
        <f>IF('[1]ALL SITES'!A1849="","",'[1]ALL SITES'!A1849)</f>
        <v>Stanley Park</v>
      </c>
      <c r="B1849" s="1" t="str">
        <f>IF('[1]ALL SITES'!D1849="","",'[1]ALL SITES'!D1849)</f>
        <v>CE11</v>
      </c>
      <c r="C1849" s="1" t="str">
        <f>IF('[1]ALL SITES'!E1849="","",'[1]ALL SITES'!E1849)</f>
        <v>Alex Hill</v>
      </c>
    </row>
    <row r="1850" spans="1:3" x14ac:dyDescent="0.35">
      <c r="A1850" s="1" t="str">
        <f>IF('[1]ALL SITES'!A1850="","",'[1]ALL SITES'!A1850)</f>
        <v>Stanley Street North</v>
      </c>
      <c r="B1850" s="1" t="str">
        <f>IF('[1]ALL SITES'!D1850="","",'[1]ALL SITES'!D1850)</f>
        <v>SC04</v>
      </c>
      <c r="C1850" s="1" t="str">
        <f>IF('[1]ALL SITES'!E1850="","",'[1]ALL SITES'!E1850)</f>
        <v>Stephanie Watson (not ASB)</v>
      </c>
    </row>
    <row r="1851" spans="1:3" x14ac:dyDescent="0.35">
      <c r="A1851" s="1" t="str">
        <f>IF('[1]ALL SITES'!A1851="","",'[1]ALL SITES'!A1851)</f>
        <v>Stanley Street South</v>
      </c>
      <c r="B1851" s="1" t="str">
        <f>IF('[1]ALL SITES'!D1851="","",'[1]ALL SITES'!D1851)</f>
        <v>SC04</v>
      </c>
      <c r="C1851" s="1" t="str">
        <f>IF('[1]ALL SITES'!E1851="","",'[1]ALL SITES'!E1851)</f>
        <v>Stephanie Watson (not ASB)</v>
      </c>
    </row>
    <row r="1852" spans="1:3" x14ac:dyDescent="0.35">
      <c r="A1852" s="1" t="str">
        <f>IF('[1]ALL SITES'!A1852="","",'[1]ALL SITES'!A1852)</f>
        <v>Stanshaw Road</v>
      </c>
      <c r="B1852" s="1" t="str">
        <f>IF('[1]ALL SITES'!D1852="","",'[1]ALL SITES'!D1852)</f>
        <v>CE16</v>
      </c>
      <c r="C1852" s="1" t="str">
        <f>IF('[1]ALL SITES'!E1852="","",'[1]ALL SITES'!E1852)</f>
        <v>Jorg Stratford-Zake</v>
      </c>
    </row>
    <row r="1853" spans="1:3" x14ac:dyDescent="0.35">
      <c r="A1853" s="1" t="str">
        <f>IF('[1]ALL SITES'!A1853="","",'[1]ALL SITES'!A1853)</f>
        <v>Stanton Road</v>
      </c>
      <c r="B1853" s="1" t="str">
        <f>IF('[1]ALL SITES'!D1853="","",'[1]ALL SITES'!D1853)</f>
        <v>NE11</v>
      </c>
      <c r="C1853" s="1" t="str">
        <f>IF('[1]ALL SITES'!E1853="","",'[1]ALL SITES'!E1853)</f>
        <v>Sue Rowland</v>
      </c>
    </row>
    <row r="1854" spans="1:3" x14ac:dyDescent="0.35">
      <c r="A1854" s="1" t="str">
        <f>IF('[1]ALL SITES'!A1854="","",'[1]ALL SITES'!A1854)</f>
        <v>Staple Hill Road</v>
      </c>
      <c r="B1854" s="1" t="str">
        <f>IF('[1]ALL SITES'!D1854="","",'[1]ALL SITES'!D1854)</f>
        <v>CE15</v>
      </c>
      <c r="C1854" s="1" t="str">
        <f>IF('[1]ALL SITES'!E1854="","",'[1]ALL SITES'!E1854)</f>
        <v>Natasha Dehounansingh</v>
      </c>
    </row>
    <row r="1855" spans="1:3" x14ac:dyDescent="0.35">
      <c r="A1855" s="1" t="str">
        <f>IF('[1]ALL SITES'!A1855="","",'[1]ALL SITES'!A1855)</f>
        <v>Staple Hill Road</v>
      </c>
      <c r="B1855" s="1" t="str">
        <f>IF('[1]ALL SITES'!D1855="","",'[1]ALL SITES'!D1855)</f>
        <v>CE14</v>
      </c>
      <c r="C1855" s="1" t="str">
        <f>IF('[1]ALL SITES'!E1855="","",'[1]ALL SITES'!E1855)</f>
        <v>Kevin Stewart</v>
      </c>
    </row>
    <row r="1856" spans="1:3" x14ac:dyDescent="0.35">
      <c r="A1856" s="1" t="str">
        <f>IF('[1]ALL SITES'!A1856="","",'[1]ALL SITES'!A1856)</f>
        <v>Stapleton Road</v>
      </c>
      <c r="B1856" s="1" t="str">
        <f>IF('[1]ALL SITES'!D1856="","",'[1]ALL SITES'!D1856)</f>
        <v>CW07</v>
      </c>
      <c r="C1856" s="1" t="str">
        <f>IF('[1]ALL SITES'!E1856="","",'[1]ALL SITES'!E1856)</f>
        <v>Katrina Drovandi</v>
      </c>
    </row>
    <row r="1857" spans="1:3" x14ac:dyDescent="0.35">
      <c r="A1857" s="1" t="str">
        <f>IF('[1]ALL SITES'!A1857="","",'[1]ALL SITES'!A1857)</f>
        <v>Stapleton Road</v>
      </c>
      <c r="B1857" s="1" t="str">
        <f>IF('[1]ALL SITES'!D1857="","",'[1]ALL SITES'!D1857)</f>
        <v>CE11</v>
      </c>
      <c r="C1857" s="1" t="str">
        <f>IF('[1]ALL SITES'!E1857="","",'[1]ALL SITES'!E1857)</f>
        <v>Alex Hill</v>
      </c>
    </row>
    <row r="1858" spans="1:3" x14ac:dyDescent="0.35">
      <c r="A1858" s="1" t="str">
        <f>IF('[1]ALL SITES'!A1858="","",'[1]ALL SITES'!A1858)</f>
        <v>Stapleton Road</v>
      </c>
      <c r="B1858" s="1" t="str">
        <f>IF('[1]ALL SITES'!D1858="","",'[1]ALL SITES'!D1858)</f>
        <v>CE13</v>
      </c>
      <c r="C1858" s="1" t="str">
        <f>IF('[1]ALL SITES'!E1858="","",'[1]ALL SITES'!E1858)</f>
        <v>Michael Sheridan</v>
      </c>
    </row>
    <row r="1859" spans="1:3" x14ac:dyDescent="0.35">
      <c r="A1859" s="1" t="str">
        <f>IF('[1]ALL SITES'!A1859="","",'[1]ALL SITES'!A1859)</f>
        <v>Station Road</v>
      </c>
      <c r="B1859" s="1" t="str">
        <f>IF('[1]ALL SITES'!D1859="","",'[1]ALL SITES'!D1859)</f>
        <v>CE17</v>
      </c>
      <c r="C1859" s="1" t="str">
        <f>IF('[1]ALL SITES'!E1859="","",'[1]ALL SITES'!E1859)</f>
        <v>Tyron Barnaby</v>
      </c>
    </row>
    <row r="1860" spans="1:3" x14ac:dyDescent="0.35">
      <c r="A1860" s="1" t="str">
        <f>IF('[1]ALL SITES'!A1860="","",'[1]ALL SITES'!A1860)</f>
        <v>Station Road</v>
      </c>
      <c r="B1860" s="1" t="str">
        <f>IF('[1]ALL SITES'!D1860="","",'[1]ALL SITES'!D1860)</f>
        <v>NW07</v>
      </c>
      <c r="C1860" s="1" t="str">
        <f>IF('[1]ALL SITES'!E1860="","",'[1]ALL SITES'!E1860)</f>
        <v>Emma Wilkinson</v>
      </c>
    </row>
    <row r="1861" spans="1:3" x14ac:dyDescent="0.35">
      <c r="A1861" s="1" t="str">
        <f>IF('[1]ALL SITES'!A1861="","",'[1]ALL SITES'!A1861)</f>
        <v>Station Road</v>
      </c>
      <c r="B1861" s="1" t="str">
        <f>IF('[1]ALL SITES'!D1861="","",'[1]ALL SITES'!D1861)</f>
        <v>NW05</v>
      </c>
      <c r="C1861" s="1" t="str">
        <f>IF('[1]ALL SITES'!E1861="","",'[1]ALL SITES'!E1861)</f>
        <v>Lucy Briden ( No ASB )</v>
      </c>
    </row>
    <row r="1862" spans="1:3" x14ac:dyDescent="0.35">
      <c r="A1862" s="1" t="str">
        <f>IF('[1]ALL SITES'!A1862="","",'[1]ALL SITES'!A1862)</f>
        <v>Staveley Crescent</v>
      </c>
      <c r="B1862" s="1" t="str">
        <f>IF('[1]ALL SITES'!D1862="","",'[1]ALL SITES'!D1862)</f>
        <v>NE10</v>
      </c>
      <c r="C1862" s="1" t="str">
        <f>IF('[1]ALL SITES'!E1862="","",'[1]ALL SITES'!E1862)</f>
        <v xml:space="preserve">Caitlin Ovenden </v>
      </c>
    </row>
    <row r="1863" spans="1:3" x14ac:dyDescent="0.35">
      <c r="A1863" s="1" t="str">
        <f>IF('[1]ALL SITES'!A1863="","",'[1]ALL SITES'!A1863)</f>
        <v>Stavordale Grove</v>
      </c>
      <c r="B1863" s="1" t="str">
        <f>IF('[1]ALL SITES'!D1863="","",'[1]ALL SITES'!D1863)</f>
        <v>SE19</v>
      </c>
      <c r="C1863" s="1" t="str">
        <f>IF('[1]ALL SITES'!E1863="","",'[1]ALL SITES'!E1863)</f>
        <v>Mark Blower</v>
      </c>
    </row>
    <row r="1864" spans="1:3" x14ac:dyDescent="0.35">
      <c r="A1864" s="1" t="str">
        <f>IF('[1]ALL SITES'!A1864="","",'[1]ALL SITES'!A1864)</f>
        <v>Stephen Street</v>
      </c>
      <c r="B1864" s="1" t="str">
        <f>IF('[1]ALL SITES'!D1864="","",'[1]ALL SITES'!D1864)</f>
        <v>CE11</v>
      </c>
      <c r="C1864" s="1" t="str">
        <f>IF('[1]ALL SITES'!E1864="","",'[1]ALL SITES'!E1864)</f>
        <v>Alex Hill</v>
      </c>
    </row>
    <row r="1865" spans="1:3" x14ac:dyDescent="0.35">
      <c r="A1865" s="1" t="str">
        <f>IF('[1]ALL SITES'!A1865="","",'[1]ALL SITES'!A1865)</f>
        <v>Sterncourt Road</v>
      </c>
      <c r="B1865" s="1" t="str">
        <f>IF('[1]ALL SITES'!D1865="","",'[1]ALL SITES'!D1865)</f>
        <v>CE16</v>
      </c>
      <c r="C1865" s="1" t="str">
        <f>IF('[1]ALL SITES'!E1865="","",'[1]ALL SITES'!E1865)</f>
        <v>Jorg Stratford-Zake</v>
      </c>
    </row>
    <row r="1866" spans="1:3" x14ac:dyDescent="0.35">
      <c r="A1866" s="1" t="str">
        <f>IF('[1]ALL SITES'!A1866="","",'[1]ALL SITES'!A1866)</f>
        <v>Stevens Crescent</v>
      </c>
      <c r="B1866" s="1" t="str">
        <f>IF('[1]ALL SITES'!D1866="","",'[1]ALL SITES'!D1866)</f>
        <v>SC03</v>
      </c>
      <c r="C1866" s="1" t="str">
        <f>IF('[1]ALL SITES'!E1866="","",'[1]ALL SITES'!E1866)</f>
        <v>Raj Singh</v>
      </c>
    </row>
    <row r="1867" spans="1:3" x14ac:dyDescent="0.35">
      <c r="A1867" s="1" t="str">
        <f>IF('[1]ALL SITES'!A1867="","",'[1]ALL SITES'!A1867)</f>
        <v>Stile Acres</v>
      </c>
      <c r="B1867" s="1" t="str">
        <f>IF('[1]ALL SITES'!D1867="","",'[1]ALL SITES'!D1867)</f>
        <v>NW03</v>
      </c>
      <c r="C1867" s="1" t="str">
        <f>IF('[1]ALL SITES'!E1867="","",'[1]ALL SITES'!E1867)</f>
        <v>Danielle Lawfull (Wed - Fri)</v>
      </c>
    </row>
    <row r="1868" spans="1:3" x14ac:dyDescent="0.35">
      <c r="A1868" s="1" t="str">
        <f>IF('[1]ALL SITES'!A1868="","",'[1]ALL SITES'!A1868)</f>
        <v>Stillingfleet Road</v>
      </c>
      <c r="B1868" s="1" t="str">
        <f>IF('[1]ALL SITES'!D1868="","",'[1]ALL SITES'!D1868)</f>
        <v>SW05</v>
      </c>
      <c r="C1868" s="1" t="str">
        <f>IF('[1]ALL SITES'!E1868="","",'[1]ALL SITES'!E1868)</f>
        <v xml:space="preserve">Kaylun Henson  </v>
      </c>
    </row>
    <row r="1869" spans="1:3" x14ac:dyDescent="0.35">
      <c r="A1869" s="1" t="str">
        <f>IF('[1]ALL SITES'!A1869="","",'[1]ALL SITES'!A1869)</f>
        <v>Stillman Close</v>
      </c>
      <c r="B1869" s="1" t="str">
        <f>IF('[1]ALL SITES'!D1869="","",'[1]ALL SITES'!D1869)</f>
        <v>SW07</v>
      </c>
      <c r="C1869" s="1" t="str">
        <f>IF('[1]ALL SITES'!E1869="","",'[1]ALL SITES'!E1869)</f>
        <v>Ben Korn</v>
      </c>
    </row>
    <row r="1870" spans="1:3" x14ac:dyDescent="0.35">
      <c r="A1870" s="1" t="str">
        <f>IF('[1]ALL SITES'!A1870="","",'[1]ALL SITES'!A1870)</f>
        <v>Stockwood Crescent</v>
      </c>
      <c r="B1870" s="1" t="str">
        <f>IF('[1]ALL SITES'!D1870="","",'[1]ALL SITES'!D1870)</f>
        <v>SE18</v>
      </c>
      <c r="C1870" s="1" t="str">
        <f>IF('[1]ALL SITES'!E1870="","",'[1]ALL SITES'!E1870)</f>
        <v>Simone Talbert</v>
      </c>
    </row>
    <row r="1871" spans="1:3" x14ac:dyDescent="0.35">
      <c r="A1871" s="1" t="str">
        <f>IF('[1]ALL SITES'!A1871="","",'[1]ALL SITES'!A1871)</f>
        <v>Stockwood Lane</v>
      </c>
      <c r="B1871" s="1" t="str">
        <f>IF('[1]ALL SITES'!D1871="","",'[1]ALL SITES'!D1871)</f>
        <v>SE23</v>
      </c>
      <c r="C1871" s="1" t="str">
        <f>IF('[1]ALL SITES'!E1871="","",'[1]ALL SITES'!E1871)</f>
        <v>Tom Moore</v>
      </c>
    </row>
    <row r="1872" spans="1:3" x14ac:dyDescent="0.35">
      <c r="A1872" s="1" t="str">
        <f>IF('[1]ALL SITES'!A1872="","",'[1]ALL SITES'!A1872)</f>
        <v>Stockwood Road</v>
      </c>
      <c r="B1872" s="1" t="str">
        <f>IF('[1]ALL SITES'!D1872="","",'[1]ALL SITES'!D1872)</f>
        <v>SE13</v>
      </c>
      <c r="C1872" s="1" t="str">
        <f>IF('[1]ALL SITES'!E1872="","",'[1]ALL SITES'!E1872)</f>
        <v>Contact Team Manager</v>
      </c>
    </row>
    <row r="1873" spans="1:3" x14ac:dyDescent="0.35">
      <c r="A1873" s="1" t="str">
        <f>IF('[1]ALL SITES'!A1873="","",'[1]ALL SITES'!A1873)</f>
        <v>Stockwood Road</v>
      </c>
      <c r="B1873" s="1" t="str">
        <f>IF('[1]ALL SITES'!D1873="","",'[1]ALL SITES'!D1873)</f>
        <v>SE13</v>
      </c>
      <c r="C1873" s="1" t="str">
        <f>IF('[1]ALL SITES'!E1873="","",'[1]ALL SITES'!E1873)</f>
        <v>Contact Team Manager</v>
      </c>
    </row>
    <row r="1874" spans="1:3" x14ac:dyDescent="0.35">
      <c r="A1874" s="1" t="str">
        <f>IF('[1]ALL SITES'!A1874="","",'[1]ALL SITES'!A1874)</f>
        <v>Stokeleigh Walk</v>
      </c>
      <c r="B1874" s="1" t="str">
        <f>IF('[1]ALL SITES'!D1874="","",'[1]ALL SITES'!D1874)</f>
        <v>NW06</v>
      </c>
      <c r="C1874" s="1" t="str">
        <f>IF('[1]ALL SITES'!E1874="","",'[1]ALL SITES'!E1874)</f>
        <v>Lucy Whittle</v>
      </c>
    </row>
    <row r="1875" spans="1:3" x14ac:dyDescent="0.35">
      <c r="A1875" s="1" t="str">
        <f>IF('[1]ALL SITES'!A1875="","",'[1]ALL SITES'!A1875)</f>
        <v>Stokeleigh Walk</v>
      </c>
      <c r="B1875" s="1" t="str">
        <f>IF('[1]ALL SITES'!D1875="","",'[1]ALL SITES'!D1875)</f>
        <v>NW06</v>
      </c>
      <c r="C1875" s="1" t="str">
        <f>IF('[1]ALL SITES'!E1875="","",'[1]ALL SITES'!E1875)</f>
        <v>Lucy Whittle</v>
      </c>
    </row>
    <row r="1876" spans="1:3" x14ac:dyDescent="0.35">
      <c r="A1876" s="1" t="str">
        <f>IF('[1]ALL SITES'!A1876="","",'[1]ALL SITES'!A1876)</f>
        <v>Stonechat Gardens</v>
      </c>
      <c r="B1876" s="1" t="str">
        <f>IF('[1]ALL SITES'!D1876="","",'[1]ALL SITES'!D1876)</f>
        <v>CE16</v>
      </c>
      <c r="C1876" s="1" t="str">
        <f>IF('[1]ALL SITES'!E1876="","",'[1]ALL SITES'!E1876)</f>
        <v>Jorg Stratford-Zake</v>
      </c>
    </row>
    <row r="1877" spans="1:3" x14ac:dyDescent="0.35">
      <c r="A1877" s="1" t="str">
        <f>IF('[1]ALL SITES'!A1877="","",'[1]ALL SITES'!A1877)</f>
        <v>Stoneleigh Road Garages</v>
      </c>
      <c r="B1877" s="1" t="str">
        <f>IF('[1]ALL SITES'!D1877="","",'[1]ALL SITES'!D1877)</f>
        <v>SE18</v>
      </c>
      <c r="C1877" s="1" t="str">
        <f>IF('[1]ALL SITES'!E1877="","",'[1]ALL SITES'!E1877)</f>
        <v>Simone Talbert</v>
      </c>
    </row>
    <row r="1878" spans="1:3" x14ac:dyDescent="0.35">
      <c r="A1878" s="1" t="str">
        <f>IF('[1]ALL SITES'!A1878="","",'[1]ALL SITES'!A1878)</f>
        <v>Stothard Road</v>
      </c>
      <c r="B1878" s="1" t="str">
        <f>IF('[1]ALL SITES'!D1878="","",'[1]ALL SITES'!D1878)</f>
        <v>NE16</v>
      </c>
      <c r="C1878" s="1" t="str">
        <f>IF('[1]ALL SITES'!E1878="","",'[1]ALL SITES'!E1878)</f>
        <v>Anwen Morgan (Mon-Wed)</v>
      </c>
    </row>
    <row r="1879" spans="1:3" x14ac:dyDescent="0.35">
      <c r="A1879" s="1" t="str">
        <f>IF('[1]ALL SITES'!A1879="","",'[1]ALL SITES'!A1879)</f>
        <v>Stothard Road Garage</v>
      </c>
      <c r="B1879" s="1" t="str">
        <f>IF('[1]ALL SITES'!D1879="","",'[1]ALL SITES'!D1879)</f>
        <v>NE16</v>
      </c>
      <c r="C1879" s="1" t="str">
        <f>IF('[1]ALL SITES'!E1879="","",'[1]ALL SITES'!E1879)</f>
        <v>Anwen Morgan (Mon-Wed)</v>
      </c>
    </row>
    <row r="1880" spans="1:3" x14ac:dyDescent="0.35">
      <c r="A1880" s="1" t="str">
        <f>IF('[1]ALL SITES'!A1880="","",'[1]ALL SITES'!A1880)</f>
        <v>Stottbury Road</v>
      </c>
      <c r="B1880" s="1" t="str">
        <f>IF('[1]ALL SITES'!D1880="","",'[1]ALL SITES'!D1880)</f>
        <v>NE16</v>
      </c>
      <c r="C1880" s="1" t="str">
        <f>IF('[1]ALL SITES'!E1880="","",'[1]ALL SITES'!E1880)</f>
        <v>Anwen Morgan (Mon-Wed)</v>
      </c>
    </row>
    <row r="1881" spans="1:3" x14ac:dyDescent="0.35">
      <c r="A1881" s="1" t="str">
        <f>IF('[1]ALL SITES'!A1881="","",'[1]ALL SITES'!A1881)</f>
        <v>Stoulton Grove</v>
      </c>
      <c r="B1881" s="1" t="str">
        <f>IF('[1]ALL SITES'!D1881="","",'[1]ALL SITES'!D1881)</f>
        <v>NW08</v>
      </c>
      <c r="C1881" s="1" t="str">
        <f>IF('[1]ALL SITES'!E1881="","",'[1]ALL SITES'!E1881)</f>
        <v xml:space="preserve">Jayne Burston </v>
      </c>
    </row>
    <row r="1882" spans="1:3" x14ac:dyDescent="0.35">
      <c r="A1882" s="1" t="str">
        <f>IF('[1]ALL SITES'!A1882="","",'[1]ALL SITES'!A1882)</f>
        <v>Stourden Close</v>
      </c>
      <c r="B1882" s="1" t="str">
        <f>IF('[1]ALL SITES'!D1882="","",'[1]ALL SITES'!D1882)</f>
        <v>CE16</v>
      </c>
      <c r="C1882" s="1" t="str">
        <f>IF('[1]ALL SITES'!E1882="","",'[1]ALL SITES'!E1882)</f>
        <v>Jorg Stratford-Zake</v>
      </c>
    </row>
    <row r="1883" spans="1:3" x14ac:dyDescent="0.35">
      <c r="A1883" s="1" t="str">
        <f>IF('[1]ALL SITES'!A1883="","",'[1]ALL SITES'!A1883)</f>
        <v>Stow House</v>
      </c>
      <c r="B1883" s="1" t="str">
        <f>IF('[1]ALL SITES'!D1883="","",'[1]ALL SITES'!D1883)</f>
        <v>NW06</v>
      </c>
      <c r="C1883" s="1" t="str">
        <f>IF('[1]ALL SITES'!E1883="","",'[1]ALL SITES'!E1883)</f>
        <v>Lucy Whittle</v>
      </c>
    </row>
    <row r="1884" spans="1:3" x14ac:dyDescent="0.35">
      <c r="A1884" s="1" t="str">
        <f>IF('[1]ALL SITES'!A1884="","",'[1]ALL SITES'!A1884)</f>
        <v>Stow House Garages</v>
      </c>
      <c r="B1884" s="1" t="str">
        <f>IF('[1]ALL SITES'!D1884="","",'[1]ALL SITES'!D1884)</f>
        <v>NW06</v>
      </c>
      <c r="C1884" s="1" t="str">
        <f>IF('[1]ALL SITES'!E1884="","",'[1]ALL SITES'!E1884)</f>
        <v>Lucy Whittle</v>
      </c>
    </row>
    <row r="1885" spans="1:3" x14ac:dyDescent="0.35">
      <c r="A1885" s="1" t="str">
        <f>IF('[1]ALL SITES'!A1885="","",'[1]ALL SITES'!A1885)</f>
        <v>Stradling Road</v>
      </c>
      <c r="B1885" s="1" t="str">
        <f>IF('[1]ALL SITES'!D1885="","",'[1]ALL SITES'!D1885)</f>
        <v>NW04</v>
      </c>
      <c r="C1885" s="1" t="str">
        <f>IF('[1]ALL SITES'!E1885="","",'[1]ALL SITES'!E1885)</f>
        <v>Alison Hending</v>
      </c>
    </row>
    <row r="1886" spans="1:3" x14ac:dyDescent="0.35">
      <c r="A1886" s="1" t="str">
        <f>IF('[1]ALL SITES'!A1886="","",'[1]ALL SITES'!A1886)</f>
        <v>Stretford Avenue</v>
      </c>
      <c r="B1886" s="1" t="str">
        <f>IF('[1]ALL SITES'!D1886="","",'[1]ALL SITES'!D1886)</f>
        <v>CE12</v>
      </c>
      <c r="C1886" s="1" t="str">
        <f>IF('[1]ALL SITES'!E1886="","",'[1]ALL SITES'!E1886)</f>
        <v>Karolina Marcinowicz</v>
      </c>
    </row>
    <row r="1887" spans="1:3" x14ac:dyDescent="0.35">
      <c r="A1887" s="1" t="str">
        <f>IF('[1]ALL SITES'!A1887="","",'[1]ALL SITES'!A1887)</f>
        <v>Stroud Road</v>
      </c>
      <c r="B1887" s="1" t="str">
        <f>IF('[1]ALL SITES'!D1887="","",'[1]ALL SITES'!D1887)</f>
        <v>NW06</v>
      </c>
      <c r="C1887" s="1" t="str">
        <f>IF('[1]ALL SITES'!E1887="","",'[1]ALL SITES'!E1887)</f>
        <v>Lucy Whittle</v>
      </c>
    </row>
    <row r="1888" spans="1:3" x14ac:dyDescent="0.35">
      <c r="A1888" s="1" t="str">
        <f>IF('[1]ALL SITES'!A1888="","",'[1]ALL SITES'!A1888)</f>
        <v>Stroud Road Garages</v>
      </c>
      <c r="B1888" s="1" t="str">
        <f>IF('[1]ALL SITES'!D1888="","",'[1]ALL SITES'!D1888)</f>
        <v>NW06</v>
      </c>
      <c r="C1888" s="1" t="str">
        <f>IF('[1]ALL SITES'!E1888="","",'[1]ALL SITES'!E1888)</f>
        <v>Lucy Whittle</v>
      </c>
    </row>
    <row r="1889" spans="1:3" x14ac:dyDescent="0.35">
      <c r="A1889" s="1" t="str">
        <f>IF('[1]ALL SITES'!A1889="","",'[1]ALL SITES'!A1889)</f>
        <v>Stuart Street</v>
      </c>
      <c r="B1889" s="1" t="str">
        <f>IF('[1]ALL SITES'!D1889="","",'[1]ALL SITES'!D1889)</f>
        <v>CE11</v>
      </c>
      <c r="C1889" s="1" t="str">
        <f>IF('[1]ALL SITES'!E1889="","",'[1]ALL SITES'!E1889)</f>
        <v>Alex Hill</v>
      </c>
    </row>
    <row r="1890" spans="1:3" x14ac:dyDescent="0.35">
      <c r="A1890" s="1" t="str">
        <f>IF('[1]ALL SITES'!A1890="","",'[1]ALL SITES'!A1890)</f>
        <v>Studland Court</v>
      </c>
      <c r="B1890" s="1" t="str">
        <f>IF('[1]ALL SITES'!D1890="","",'[1]ALL SITES'!D1890)</f>
        <v>NE13</v>
      </c>
      <c r="C1890" s="1" t="str">
        <f>IF('[1]ALL SITES'!E1890="","",'[1]ALL SITES'!E1890)</f>
        <v>Jade Morris</v>
      </c>
    </row>
    <row r="1891" spans="1:3" x14ac:dyDescent="0.35">
      <c r="A1891" s="1" t="str">
        <f>IF('[1]ALL SITES'!A1891="","",'[1]ALL SITES'!A1891)</f>
        <v>Studland Court garages</v>
      </c>
      <c r="B1891" s="1" t="str">
        <f>IF('[1]ALL SITES'!D1891="","",'[1]ALL SITES'!D1891)</f>
        <v>NE13</v>
      </c>
      <c r="C1891" s="1" t="str">
        <f>IF('[1]ALL SITES'!E1891="","",'[1]ALL SITES'!E1891)</f>
        <v>Jade Morris</v>
      </c>
    </row>
    <row r="1892" spans="1:3" x14ac:dyDescent="0.35">
      <c r="A1892" s="1" t="str">
        <f>IF('[1]ALL SITES'!A1892="","",'[1]ALL SITES'!A1892)</f>
        <v>Sturminster Close</v>
      </c>
      <c r="B1892" s="1" t="str">
        <f>IF('[1]ALL SITES'!D1892="","",'[1]ALL SITES'!D1892)</f>
        <v>SE13</v>
      </c>
      <c r="C1892" s="1" t="str">
        <f>IF('[1]ALL SITES'!E1892="","",'[1]ALL SITES'!E1892)</f>
        <v>Contact Team Manager</v>
      </c>
    </row>
    <row r="1893" spans="1:3" x14ac:dyDescent="0.35">
      <c r="A1893" s="1" t="str">
        <f>IF('[1]ALL SITES'!A1893="","",'[1]ALL SITES'!A1893)</f>
        <v>Sturminster Road</v>
      </c>
      <c r="B1893" s="1" t="str">
        <f>IF('[1]ALL SITES'!D1893="","",'[1]ALL SITES'!D1893)</f>
        <v>SE23</v>
      </c>
      <c r="C1893" s="1" t="str">
        <f>IF('[1]ALL SITES'!E1893="","",'[1]ALL SITES'!E1893)</f>
        <v>Tom Moore</v>
      </c>
    </row>
    <row r="1894" spans="1:3" x14ac:dyDescent="0.35">
      <c r="A1894" s="1" t="str">
        <f>IF('[1]ALL SITES'!A1894="","",'[1]ALL SITES'!A1894)</f>
        <v>Sturminster Road</v>
      </c>
      <c r="B1894" s="1" t="str">
        <f>IF('[1]ALL SITES'!D1894="","",'[1]ALL SITES'!D1894)</f>
        <v>SE13</v>
      </c>
      <c r="C1894" s="1" t="str">
        <f>IF('[1]ALL SITES'!E1894="","",'[1]ALL SITES'!E1894)</f>
        <v>Contact Team Manager</v>
      </c>
    </row>
    <row r="1895" spans="1:3" x14ac:dyDescent="0.35">
      <c r="A1895" s="1" t="str">
        <f>IF('[1]ALL SITES'!A1895="","",'[1]ALL SITES'!A1895)</f>
        <v>Suffolk Close</v>
      </c>
      <c r="B1895" s="1" t="str">
        <f>IF('[1]ALL SITES'!D1895="","",'[1]ALL SITES'!D1895)</f>
        <v>NW09</v>
      </c>
      <c r="C1895" s="1" t="str">
        <f>IF('[1]ALL SITES'!E1895="","",'[1]ALL SITES'!E1895)</f>
        <v xml:space="preserve">Jayne Burston </v>
      </c>
    </row>
    <row r="1896" spans="1:3" x14ac:dyDescent="0.35">
      <c r="A1896" s="1" t="str">
        <f>IF('[1]ALL SITES'!A1896="","",'[1]ALL SITES'!A1896)</f>
        <v>Sullivan Close</v>
      </c>
      <c r="B1896" s="1" t="str">
        <f>IF('[1]ALL SITES'!D1896="","",'[1]ALL SITES'!D1896)</f>
        <v>SE14</v>
      </c>
      <c r="C1896" s="1" t="str">
        <f>IF('[1]ALL SITES'!E1896="","",'[1]ALL SITES'!E1896)</f>
        <v>Victoria De Portela e Prado</v>
      </c>
    </row>
    <row r="1897" spans="1:3" x14ac:dyDescent="0.35">
      <c r="A1897" s="1" t="str">
        <f>IF('[1]ALL SITES'!A1897="","",'[1]ALL SITES'!A1897)</f>
        <v>Summer Street Garage</v>
      </c>
      <c r="B1897" s="1" t="str">
        <f>IF('[1]ALL SITES'!D1897="","",'[1]ALL SITES'!D1897)</f>
        <v>SC06</v>
      </c>
      <c r="C1897" s="1" t="str">
        <f>IF('[1]ALL SITES'!E1897="","",'[1]ALL SITES'!E1897)</f>
        <v>Sarah Whitelam</v>
      </c>
    </row>
    <row r="1898" spans="1:3" x14ac:dyDescent="0.35">
      <c r="A1898" s="1" t="str">
        <f>IF('[1]ALL SITES'!A1898="","",'[1]ALL SITES'!A1898)</f>
        <v>Summerhill Road</v>
      </c>
      <c r="B1898" s="1" t="str">
        <f>IF('[1]ALL SITES'!D1898="","",'[1]ALL SITES'!D1898)</f>
        <v>CE12</v>
      </c>
      <c r="C1898" s="1" t="str">
        <f>IF('[1]ALL SITES'!E1898="","",'[1]ALL SITES'!E1898)</f>
        <v>Karolina Marcinowicz</v>
      </c>
    </row>
    <row r="1899" spans="1:3" x14ac:dyDescent="0.35">
      <c r="A1899" s="1" t="str">
        <f>IF('[1]ALL SITES'!A1899="","",'[1]ALL SITES'!A1899)</f>
        <v>Summerleaze</v>
      </c>
      <c r="B1899" s="1" t="str">
        <f>IF('[1]ALL SITES'!D1899="","",'[1]ALL SITES'!D1899)</f>
        <v>CE14</v>
      </c>
      <c r="C1899" s="1" t="str">
        <f>IF('[1]ALL SITES'!E1899="","",'[1]ALL SITES'!E1899)</f>
        <v>Kevin Stewart</v>
      </c>
    </row>
    <row r="1900" spans="1:3" x14ac:dyDescent="0.35">
      <c r="A1900" s="1" t="str">
        <f>IF('[1]ALL SITES'!A1900="","",'[1]ALL SITES'!A1900)</f>
        <v>Sunny Bank</v>
      </c>
      <c r="B1900" s="1" t="str">
        <f>IF('[1]ALL SITES'!D1900="","",'[1]ALL SITES'!D1900)</f>
        <v>CE13</v>
      </c>
      <c r="C1900" s="1" t="str">
        <f>IF('[1]ALL SITES'!E1900="","",'[1]ALL SITES'!E1900)</f>
        <v>Michael Sheridan</v>
      </c>
    </row>
    <row r="1901" spans="1:3" x14ac:dyDescent="0.35">
      <c r="A1901" s="1" t="str">
        <f>IF('[1]ALL SITES'!A1901="","",'[1]ALL SITES'!A1901)</f>
        <v>Sunny Hill</v>
      </c>
      <c r="B1901" s="1" t="str">
        <f>IF('[1]ALL SITES'!D1901="","",'[1]ALL SITES'!D1901)</f>
        <v>NW06</v>
      </c>
      <c r="C1901" s="1" t="str">
        <f>IF('[1]ALL SITES'!E1901="","",'[1]ALL SITES'!E1901)</f>
        <v>Lucy Whittle</v>
      </c>
    </row>
    <row r="1902" spans="1:3" x14ac:dyDescent="0.35">
      <c r="A1902" s="1" t="str">
        <f>IF('[1]ALL SITES'!A1902="","",'[1]ALL SITES'!A1902)</f>
        <v>Sunny Walk</v>
      </c>
      <c r="B1902" s="1" t="str">
        <f>IF('[1]ALL SITES'!D1902="","",'[1]ALL SITES'!D1902)</f>
        <v>CE13</v>
      </c>
      <c r="C1902" s="1" t="str">
        <f>IF('[1]ALL SITES'!E1902="","",'[1]ALL SITES'!E1902)</f>
        <v>Michael Sheridan</v>
      </c>
    </row>
    <row r="1903" spans="1:3" x14ac:dyDescent="0.35">
      <c r="A1903" s="1" t="str">
        <f>IF('[1]ALL SITES'!A1903="","",'[1]ALL SITES'!A1903)</f>
        <v>Sussex Place</v>
      </c>
      <c r="B1903" s="1" t="str">
        <f>IF('[1]ALL SITES'!D1903="","",'[1]ALL SITES'!D1903)</f>
        <v>CW07</v>
      </c>
      <c r="C1903" s="1" t="str">
        <f>IF('[1]ALL SITES'!E1903="","",'[1]ALL SITES'!E1903)</f>
        <v>Katrina Drovandi</v>
      </c>
    </row>
    <row r="1904" spans="1:3" x14ac:dyDescent="0.35">
      <c r="A1904" s="1" t="str">
        <f>IF('[1]ALL SITES'!A1904="","",'[1]ALL SITES'!A1904)</f>
        <v>Swanmoor Crescent</v>
      </c>
      <c r="B1904" s="1" t="str">
        <f>IF('[1]ALL SITES'!D1904="","",'[1]ALL SITES'!D1904)</f>
        <v>NW09</v>
      </c>
      <c r="C1904" s="1" t="str">
        <f>IF('[1]ALL SITES'!E1904="","",'[1]ALL SITES'!E1904)</f>
        <v>Jayne Burston</v>
      </c>
    </row>
    <row r="1905" spans="1:3" x14ac:dyDescent="0.35">
      <c r="A1905" s="1" t="str">
        <f>IF('[1]ALL SITES'!A1905="","",'[1]ALL SITES'!A1905)</f>
        <v>Sycamore Close</v>
      </c>
      <c r="B1905" s="1" t="str">
        <f>IF('[1]ALL SITES'!D1905="","",'[1]ALL SITES'!D1905)</f>
        <v>CE12</v>
      </c>
      <c r="C1905" s="1" t="str">
        <f>IF('[1]ALL SITES'!E1905="","",'[1]ALL SITES'!E1905)</f>
        <v>Karolina Marcinowicz</v>
      </c>
    </row>
    <row r="1906" spans="1:3" x14ac:dyDescent="0.35">
      <c r="A1906" s="1" t="str">
        <f>IF('[1]ALL SITES'!A1906="","",'[1]ALL SITES'!A1906)</f>
        <v>Sydenham House</v>
      </c>
      <c r="B1906" s="1" t="str">
        <f>IF('[1]ALL SITES'!D1906="","",'[1]ALL SITES'!D1906)</f>
        <v>CW02</v>
      </c>
      <c r="C1906" s="1" t="str">
        <f>IF('[1]ALL SITES'!E1906="","",'[1]ALL SITES'!E1906)</f>
        <v>Thomas Hemmings</v>
      </c>
    </row>
    <row r="1907" spans="1:3" x14ac:dyDescent="0.35">
      <c r="A1907" s="1" t="str">
        <f>IF('[1]ALL SITES'!A1907="","",'[1]ALL SITES'!A1907)</f>
        <v>Sydenham Road</v>
      </c>
      <c r="B1907" s="1" t="str">
        <f>IF('[1]ALL SITES'!D1907="","",'[1]ALL SITES'!D1907)</f>
        <v>SE18</v>
      </c>
      <c r="C1907" s="1" t="str">
        <f>IF('[1]ALL SITES'!E1907="","",'[1]ALL SITES'!E1907)</f>
        <v>Simone Talbert</v>
      </c>
    </row>
    <row r="1908" spans="1:3" x14ac:dyDescent="0.35">
      <c r="A1908" s="1" t="str">
        <f>IF('[1]ALL SITES'!A1908="","",'[1]ALL SITES'!A1908)</f>
        <v>Sydney Row</v>
      </c>
      <c r="B1908" s="1" t="str">
        <f>IF('[1]ALL SITES'!D1908="","",'[1]ALL SITES'!D1908)</f>
        <v>CW01</v>
      </c>
      <c r="C1908" s="1" t="str">
        <f>IF('[1]ALL SITES'!E1908="","",'[1]ALL SITES'!E1908)</f>
        <v>Nick Woodworth</v>
      </c>
    </row>
    <row r="1909" spans="1:3" x14ac:dyDescent="0.35">
      <c r="A1909" s="1" t="str">
        <f>IF('[1]ALL SITES'!A1909="","",'[1]ALL SITES'!A1909)</f>
        <v>Sylvan Way</v>
      </c>
      <c r="B1909" s="1" t="str">
        <f>IF('[1]ALL SITES'!D1909="","",'[1]ALL SITES'!D1909)</f>
        <v>NW06</v>
      </c>
      <c r="C1909" s="1" t="str">
        <f>IF('[1]ALL SITES'!E1909="","",'[1]ALL SITES'!E1909)</f>
        <v>Lucy Whittle</v>
      </c>
    </row>
    <row r="1910" spans="1:3" x14ac:dyDescent="0.35">
      <c r="A1910" s="1" t="str">
        <f>IF('[1]ALL SITES'!A1910="","",'[1]ALL SITES'!A1910)</f>
        <v>Sylvan Way</v>
      </c>
      <c r="B1910" s="1" t="str">
        <f>IF('[1]ALL SITES'!D1910="","",'[1]ALL SITES'!D1910)</f>
        <v>NW06</v>
      </c>
      <c r="C1910" s="1" t="str">
        <f>IF('[1]ALL SITES'!E1910="","",'[1]ALL SITES'!E1910)</f>
        <v>Lucy Whittle</v>
      </c>
    </row>
    <row r="1911" spans="1:3" x14ac:dyDescent="0.35">
      <c r="A1911" s="1" t="str">
        <f>IF('[1]ALL SITES'!A1911="","",'[1]ALL SITES'!A1911)</f>
        <v>Symington Road</v>
      </c>
      <c r="B1911" s="1" t="str">
        <f>IF('[1]ALL SITES'!D1911="","",'[1]ALL SITES'!D1911)</f>
        <v>CE15</v>
      </c>
      <c r="C1911" s="1" t="str">
        <f>IF('[1]ALL SITES'!E1911="","",'[1]ALL SITES'!E1911)</f>
        <v>Natasha Dehounansingh</v>
      </c>
    </row>
    <row r="1912" spans="1:3" x14ac:dyDescent="0.35">
      <c r="A1912" s="1" t="str">
        <f>IF('[1]ALL SITES'!A1912="","",'[1]ALL SITES'!A1912)</f>
        <v>Tabeal House</v>
      </c>
      <c r="B1912" s="1" t="str">
        <f>IF('[1]ALL SITES'!D1912="","",'[1]ALL SITES'!D1912)</f>
        <v>CE17</v>
      </c>
      <c r="C1912" s="1" t="str">
        <f>IF('[1]ALL SITES'!E1912="","",'[1]ALL SITES'!E1912)</f>
        <v>Tyron Barnaby</v>
      </c>
    </row>
    <row r="1913" spans="1:3" x14ac:dyDescent="0.35">
      <c r="A1913" s="1" t="str">
        <f>IF('[1]ALL SITES'!A1913="","",'[1]ALL SITES'!A1913)</f>
        <v>Tabeal House</v>
      </c>
      <c r="B1913" s="1" t="str">
        <f>IF('[1]ALL SITES'!D1913="","",'[1]ALL SITES'!D1913)</f>
        <v>SC03</v>
      </c>
      <c r="C1913" s="1" t="str">
        <f>IF('[1]ALL SITES'!E1913="","",'[1]ALL SITES'!E1913)</f>
        <v>Raj Singh</v>
      </c>
    </row>
    <row r="1914" spans="1:3" x14ac:dyDescent="0.35">
      <c r="A1914" s="1" t="str">
        <f>IF('[1]ALL SITES'!A1914="","",'[1]ALL SITES'!A1914)</f>
        <v>Talbot Road</v>
      </c>
      <c r="B1914" s="1" t="str">
        <f>IF('[1]ALL SITES'!D1914="","",'[1]ALL SITES'!D1914)</f>
        <v>SC03</v>
      </c>
      <c r="C1914" s="1" t="str">
        <f>IF('[1]ALL SITES'!E1914="","",'[1]ALL SITES'!E1914)</f>
        <v>Raj Singh</v>
      </c>
    </row>
    <row r="1915" spans="1:3" x14ac:dyDescent="0.35">
      <c r="A1915" s="1" t="str">
        <f>IF('[1]ALL SITES'!A1915="","",'[1]ALL SITES'!A1915)</f>
        <v>Tallis Grove</v>
      </c>
      <c r="B1915" s="1" t="str">
        <f>IF('[1]ALL SITES'!D1915="","",'[1]ALL SITES'!D1915)</f>
        <v>SE14</v>
      </c>
      <c r="C1915" s="1" t="str">
        <f>IF('[1]ALL SITES'!E1915="","",'[1]ALL SITES'!E1915)</f>
        <v>Victoria De Portela e Prado</v>
      </c>
    </row>
    <row r="1916" spans="1:3" x14ac:dyDescent="0.35">
      <c r="A1916" s="1" t="str">
        <f>IF('[1]ALL SITES'!A1916="","",'[1]ALL SITES'!A1916)</f>
        <v>Tannery Lane</v>
      </c>
      <c r="B1916" s="1" t="str">
        <f>IF('[1]ALL SITES'!D1916="","",'[1]ALL SITES'!D1916)</f>
        <v>CE12</v>
      </c>
      <c r="C1916" s="1" t="str">
        <f>IF('[1]ALL SITES'!E1916="","",'[1]ALL SITES'!E1916)</f>
        <v>Karolina Marcinowicz</v>
      </c>
    </row>
    <row r="1917" spans="1:3" x14ac:dyDescent="0.35">
      <c r="A1917" s="1" t="str">
        <f>IF('[1]ALL SITES'!A1917="","",'[1]ALL SITES'!A1917)</f>
        <v>Tarnock Avenue</v>
      </c>
      <c r="B1917" s="1" t="str">
        <f>IF('[1]ALL SITES'!D1917="","",'[1]ALL SITES'!D1917)</f>
        <v>SE24A</v>
      </c>
      <c r="C1917" s="1" t="str">
        <f>IF('[1]ALL SITES'!E1917="","",'[1]ALL SITES'!E1917)</f>
        <v>Penny Lane (Mon - Wed)</v>
      </c>
    </row>
    <row r="1918" spans="1:3" x14ac:dyDescent="0.35">
      <c r="A1918" s="1" t="str">
        <f>IF('[1]ALL SITES'!A1918="","",'[1]ALL SITES'!A1918)</f>
        <v>Tarnock Avenue</v>
      </c>
      <c r="B1918" s="1" t="str">
        <f>IF('[1]ALL SITES'!D1918="","",'[1]ALL SITES'!D1918)</f>
        <v>SE19</v>
      </c>
      <c r="C1918" s="1" t="str">
        <f>IF('[1]ALL SITES'!E1918="","",'[1]ALL SITES'!E1918)</f>
        <v>Mark Blower</v>
      </c>
    </row>
    <row r="1919" spans="1:3" x14ac:dyDescent="0.35">
      <c r="A1919" s="1" t="str">
        <f>IF('[1]ALL SITES'!A1919="","",'[1]ALL SITES'!A1919)</f>
        <v>Taunton Walk</v>
      </c>
      <c r="B1919" s="1" t="str">
        <f>IF('[1]ALL SITES'!D1919="","",'[1]ALL SITES'!D1919)</f>
        <v>NE15</v>
      </c>
      <c r="C1919" s="1" t="str">
        <f>IF('[1]ALL SITES'!E1919="","",'[1]ALL SITES'!E1919)</f>
        <v>David Bradley</v>
      </c>
    </row>
    <row r="1920" spans="1:3" x14ac:dyDescent="0.35">
      <c r="A1920" s="1" t="str">
        <f>IF('[1]ALL SITES'!A1920="","",'[1]ALL SITES'!A1920)</f>
        <v>Taverner Close</v>
      </c>
      <c r="B1920" s="1" t="str">
        <f>IF('[1]ALL SITES'!D1920="","",'[1]ALL SITES'!D1920)</f>
        <v>SE14</v>
      </c>
      <c r="C1920" s="1" t="str">
        <f>IF('[1]ALL SITES'!E1920="","",'[1]ALL SITES'!E1920)</f>
        <v>Victoria De Portela e Prado</v>
      </c>
    </row>
    <row r="1921" spans="1:3" x14ac:dyDescent="0.35">
      <c r="A1921" s="1" t="str">
        <f>IF('[1]ALL SITES'!A1921="","",'[1]ALL SITES'!A1921)</f>
        <v>Tavistock Road</v>
      </c>
      <c r="B1921" s="1" t="str">
        <f>IF('[1]ALL SITES'!D1921="","",'[1]ALL SITES'!D1921)</f>
        <v>SE17</v>
      </c>
      <c r="C1921" s="1" t="str">
        <f>IF('[1]ALL SITES'!E1921="","",'[1]ALL SITES'!E1921)</f>
        <v>Martin Stephens</v>
      </c>
    </row>
    <row r="1922" spans="1:3" x14ac:dyDescent="0.35">
      <c r="A1922" s="1" t="str">
        <f>IF('[1]ALL SITES'!A1922="","",'[1]ALL SITES'!A1922)</f>
        <v>Tavistock Walk</v>
      </c>
      <c r="B1922" s="1" t="str">
        <f>IF('[1]ALL SITES'!D1922="","",'[1]ALL SITES'!D1922)</f>
        <v>SE17</v>
      </c>
      <c r="C1922" s="1" t="str">
        <f>IF('[1]ALL SITES'!E1922="","",'[1]ALL SITES'!E1922)</f>
        <v>Martin Stephens</v>
      </c>
    </row>
    <row r="1923" spans="1:3" x14ac:dyDescent="0.35">
      <c r="A1923" s="1" t="str">
        <f>IF('[1]ALL SITES'!A1923="","",'[1]ALL SITES'!A1923)</f>
        <v>Taylor Gardens</v>
      </c>
      <c r="B1923" s="1" t="str">
        <f>IF('[1]ALL SITES'!D1923="","",'[1]ALL SITES'!D1923)</f>
        <v>SW06</v>
      </c>
      <c r="C1923" s="1" t="str">
        <f>IF('[1]ALL SITES'!E1923="","",'[1]ALL SITES'!E1923)</f>
        <v>Ben Frimston</v>
      </c>
    </row>
    <row r="1924" spans="1:3" x14ac:dyDescent="0.35">
      <c r="A1924" s="1" t="str">
        <f>IF('[1]ALL SITES'!A1924="","",'[1]ALL SITES'!A1924)</f>
        <v>Teal Close</v>
      </c>
      <c r="B1924" s="1" t="str">
        <f>IF('[1]ALL SITES'!D1924="","",'[1]ALL SITES'!D1924)</f>
        <v>NW03</v>
      </c>
      <c r="C1924" s="1" t="str">
        <f>IF('[1]ALL SITES'!E1924="","",'[1]ALL SITES'!E1924)</f>
        <v>Danielle Lawfull (Wed - Fri)</v>
      </c>
    </row>
    <row r="1925" spans="1:3" x14ac:dyDescent="0.35">
      <c r="A1925" s="1" t="str">
        <f>IF('[1]ALL SITES'!A1925="","",'[1]ALL SITES'!A1925)</f>
        <v>Teignmouth Road</v>
      </c>
      <c r="B1925" s="1" t="str">
        <f>IF('[1]ALL SITES'!D1925="","",'[1]ALL SITES'!D1925)</f>
        <v>SE18</v>
      </c>
      <c r="C1925" s="1" t="str">
        <f>IF('[1]ALL SITES'!E1925="","",'[1]ALL SITES'!E1925)</f>
        <v>Simone Talbert</v>
      </c>
    </row>
    <row r="1926" spans="1:3" x14ac:dyDescent="0.35">
      <c r="A1926" s="1" t="str">
        <f>IF('[1]ALL SITES'!A1926="","",'[1]ALL SITES'!A1926)</f>
        <v>Telford Walk</v>
      </c>
      <c r="B1926" s="1" t="str">
        <f>IF('[1]ALL SITES'!D1926="","",'[1]ALL SITES'!D1926)</f>
        <v>CE12</v>
      </c>
      <c r="C1926" s="1" t="str">
        <f>IF('[1]ALL SITES'!E1926="","",'[1]ALL SITES'!E1926)</f>
        <v>Karolina Marcinowicz</v>
      </c>
    </row>
    <row r="1927" spans="1:3" x14ac:dyDescent="0.35">
      <c r="A1927" s="1" t="str">
        <f>IF('[1]ALL SITES'!A1927="","",'[1]ALL SITES'!A1927)</f>
        <v>Templeland Road</v>
      </c>
      <c r="B1927" s="1" t="str">
        <f>IF('[1]ALL SITES'!D1927="","",'[1]ALL SITES'!D1927)</f>
        <v>SW07</v>
      </c>
      <c r="C1927" s="1" t="str">
        <f>IF('[1]ALL SITES'!E1927="","",'[1]ALL SITES'!E1927)</f>
        <v>Ben Korn</v>
      </c>
    </row>
    <row r="1928" spans="1:3" x14ac:dyDescent="0.35">
      <c r="A1928" s="1" t="str">
        <f>IF('[1]ALL SITES'!A1928="","",'[1]ALL SITES'!A1928)</f>
        <v>Tenby House</v>
      </c>
      <c r="B1928" s="1" t="str">
        <f>IF('[1]ALL SITES'!D1928="","",'[1]ALL SITES'!D1928)</f>
        <v>CW07</v>
      </c>
      <c r="C1928" s="1" t="str">
        <f>IF('[1]ALL SITES'!E1928="","",'[1]ALL SITES'!E1928)</f>
        <v>Katrina Drovandi</v>
      </c>
    </row>
    <row r="1929" spans="1:3" x14ac:dyDescent="0.35">
      <c r="A1929" s="1" t="str">
        <f>IF('[1]ALL SITES'!A1929="","",'[1]ALL SITES'!A1929)</f>
        <v>Terrell Gardens</v>
      </c>
      <c r="B1929" s="1" t="str">
        <f>IF('[1]ALL SITES'!D1929="","",'[1]ALL SITES'!D1929)</f>
        <v>CE12</v>
      </c>
      <c r="C1929" s="1" t="str">
        <f>IF('[1]ALL SITES'!E1929="","",'[1]ALL SITES'!E1929)</f>
        <v>Karolina Marcinowicz</v>
      </c>
    </row>
    <row r="1930" spans="1:3" x14ac:dyDescent="0.35">
      <c r="A1930" s="1" t="str">
        <f>IF('[1]ALL SITES'!A1930="","",'[1]ALL SITES'!A1930)</f>
        <v>Tetbury Road</v>
      </c>
      <c r="B1930" s="1" t="str">
        <f>IF('[1]ALL SITES'!D1930="","",'[1]ALL SITES'!D1930)</f>
        <v>CE13</v>
      </c>
      <c r="C1930" s="1" t="str">
        <f>IF('[1]ALL SITES'!E1930="","",'[1]ALL SITES'!E1930)</f>
        <v>Michael Sheridan</v>
      </c>
    </row>
    <row r="1931" spans="1:3" x14ac:dyDescent="0.35">
      <c r="A1931" s="1" t="str">
        <f>IF('[1]ALL SITES'!A1931="","",'[1]ALL SITES'!A1931)</f>
        <v>Tewther Road</v>
      </c>
      <c r="B1931" s="1" t="str">
        <f>IF('[1]ALL SITES'!D1931="","",'[1]ALL SITES'!D1931)</f>
        <v>SW01</v>
      </c>
      <c r="C1931" s="1" t="str">
        <f>IF('[1]ALL SITES'!E1931="","",'[1]ALL SITES'!E1931)</f>
        <v>Bethany Rhodes (Wed - Fri)</v>
      </c>
    </row>
    <row r="1932" spans="1:3" x14ac:dyDescent="0.35">
      <c r="A1932" s="1" t="str">
        <f>IF('[1]ALL SITES'!A1932="","",'[1]ALL SITES'!A1932)</f>
        <v>Teyfant Road</v>
      </c>
      <c r="B1932" s="1" t="str">
        <f>IF('[1]ALL SITES'!D1932="","",'[1]ALL SITES'!D1932)</f>
        <v>SW01</v>
      </c>
      <c r="C1932" s="1" t="str">
        <f>IF('[1]ALL SITES'!E1932="","",'[1]ALL SITES'!E1932)</f>
        <v>Hayley Noonan</v>
      </c>
    </row>
    <row r="1933" spans="1:3" x14ac:dyDescent="0.35">
      <c r="A1933" s="1" t="str">
        <f>IF('[1]ALL SITES'!A1933="","",'[1]ALL SITES'!A1933)</f>
        <v>Teyfant Walk</v>
      </c>
      <c r="B1933" s="1" t="str">
        <f>IF('[1]ALL SITES'!D1933="","",'[1]ALL SITES'!D1933)</f>
        <v>SW01</v>
      </c>
      <c r="C1933" s="1" t="str">
        <f>IF('[1]ALL SITES'!E1933="","",'[1]ALL SITES'!E1933)</f>
        <v>Hayley Noonan</v>
      </c>
    </row>
    <row r="1934" spans="1:3" x14ac:dyDescent="0.35">
      <c r="A1934" s="1" t="str">
        <f>IF('[1]ALL SITES'!A1934="","",'[1]ALL SITES'!A1934)</f>
        <v>Thicket Avenue</v>
      </c>
      <c r="B1934" s="1" t="str">
        <f>IF('[1]ALL SITES'!D1934="","",'[1]ALL SITES'!D1934)</f>
        <v>CE14</v>
      </c>
      <c r="C1934" s="1" t="str">
        <f>IF('[1]ALL SITES'!E1934="","",'[1]ALL SITES'!E1934)</f>
        <v>Kevin Stewart</v>
      </c>
    </row>
    <row r="1935" spans="1:3" x14ac:dyDescent="0.35">
      <c r="A1935" s="1" t="str">
        <f>IF('[1]ALL SITES'!A1935="","",'[1]ALL SITES'!A1935)</f>
        <v>Thicket Road</v>
      </c>
      <c r="B1935" s="1" t="str">
        <f>IF('[1]ALL SITES'!D1935="","",'[1]ALL SITES'!D1935)</f>
        <v>CE14</v>
      </c>
      <c r="C1935" s="1" t="str">
        <f>IF('[1]ALL SITES'!E1935="","",'[1]ALL SITES'!E1935)</f>
        <v>Kevin Stewart</v>
      </c>
    </row>
    <row r="1936" spans="1:3" x14ac:dyDescent="0.35">
      <c r="A1936" s="1" t="str">
        <f>IF('[1]ALL SITES'!A1936="","",'[1]ALL SITES'!A1936)</f>
        <v>Thistle Street</v>
      </c>
      <c r="B1936" s="1" t="str">
        <f>IF('[1]ALL SITES'!D1936="","",'[1]ALL SITES'!D1936)</f>
        <v>SC04</v>
      </c>
      <c r="C1936" s="1" t="str">
        <f>IF('[1]ALL SITES'!E1936="","",'[1]ALL SITES'!E1936)</f>
        <v>Stephanie Watson (not ASB)</v>
      </c>
    </row>
    <row r="1937" spans="1:3" x14ac:dyDescent="0.35">
      <c r="A1937" s="1" t="str">
        <f>IF('[1]ALL SITES'!A1937="","",'[1]ALL SITES'!A1937)</f>
        <v>Thomas Pring Walk</v>
      </c>
      <c r="B1937" s="1" t="str">
        <f>IF('[1]ALL SITES'!D1937="","",'[1]ALL SITES'!D1937)</f>
        <v>CE12</v>
      </c>
      <c r="C1937" s="1" t="str">
        <f>IF('[1]ALL SITES'!E1937="","",'[1]ALL SITES'!E1937)</f>
        <v>Karolina Marcinowicz</v>
      </c>
    </row>
    <row r="1938" spans="1:3" x14ac:dyDescent="0.35">
      <c r="A1938" s="1" t="str">
        <f>IF('[1]ALL SITES'!A1938="","",'[1]ALL SITES'!A1938)</f>
        <v>Thomas Street</v>
      </c>
      <c r="B1938" s="1" t="str">
        <f>IF('[1]ALL SITES'!D1938="","",'[1]ALL SITES'!D1938)</f>
        <v>CW04</v>
      </c>
      <c r="C1938" s="1" t="str">
        <f>IF('[1]ALL SITES'!E1938="","",'[1]ALL SITES'!E1938)</f>
        <v>Yvonne Byrne</v>
      </c>
    </row>
    <row r="1939" spans="1:3" x14ac:dyDescent="0.35">
      <c r="A1939" s="1" t="str">
        <f>IF('[1]ALL SITES'!A1939="","",'[1]ALL SITES'!A1939)</f>
        <v>Thomson Road</v>
      </c>
      <c r="B1939" s="1" t="str">
        <f>IF('[1]ALL SITES'!D1939="","",'[1]ALL SITES'!D1939)</f>
        <v>CE11</v>
      </c>
      <c r="C1939" s="1" t="str">
        <f>IF('[1]ALL SITES'!E1939="","",'[1]ALL SITES'!E1939)</f>
        <v>Alex Hill</v>
      </c>
    </row>
    <row r="1940" spans="1:3" x14ac:dyDescent="0.35">
      <c r="A1940" s="1" t="str">
        <f>IF('[1]ALL SITES'!A1940="","",'[1]ALL SITES'!A1940)</f>
        <v>Thorneleigh Road</v>
      </c>
      <c r="B1940" s="1" t="str">
        <f>IF('[1]ALL SITES'!D1940="","",'[1]ALL SITES'!D1940)</f>
        <v>NE14</v>
      </c>
      <c r="C1940" s="1" t="str">
        <f>IF('[1]ALL SITES'!E1940="","",'[1]ALL SITES'!E1940)</f>
        <v>Abigail Nicholas</v>
      </c>
    </row>
    <row r="1941" spans="1:3" x14ac:dyDescent="0.35">
      <c r="A1941" s="1" t="str">
        <f>IF('[1]ALL SITES'!A1941="","",'[1]ALL SITES'!A1941)</f>
        <v>Thornmead Grove</v>
      </c>
      <c r="B1941" s="1" t="str">
        <f>IF('[1]ALL SITES'!D1941="","",'[1]ALL SITES'!D1941)</f>
        <v>NW09</v>
      </c>
      <c r="C1941" s="1" t="str">
        <f>IF('[1]ALL SITES'!E1941="","",'[1]ALL SITES'!E1941)</f>
        <v xml:space="preserve">Jayne Burston </v>
      </c>
    </row>
    <row r="1942" spans="1:3" ht="26" x14ac:dyDescent="0.35">
      <c r="A1942" s="1" t="str">
        <f>IF('[1]ALL SITES'!A1942="","",'[1]ALL SITES'!A1942)</f>
        <v>Thornycroft Close</v>
      </c>
      <c r="B1942" s="1" t="str">
        <f>IF('[1]ALL SITES'!D1942="","",'[1]ALL SITES'!D1942)</f>
        <v>NE17</v>
      </c>
      <c r="C1942" s="1" t="str">
        <f>IF('[1]ALL SITES'!E1942="","",'[1]ALL SITES'!E1942)</f>
        <v>Rochelle Clemmings (ASB Abigail Nicholas)</v>
      </c>
    </row>
    <row r="1943" spans="1:3" x14ac:dyDescent="0.35">
      <c r="A1943" s="1" t="str">
        <f>IF('[1]ALL SITES'!A1943="","",'[1]ALL SITES'!A1943)</f>
        <v>Three Wells Road</v>
      </c>
      <c r="B1943" s="1" t="str">
        <f>IF('[1]ALL SITES'!D1943="","",'[1]ALL SITES'!D1943)</f>
        <v>SW07</v>
      </c>
      <c r="C1943" s="1" t="str">
        <f>IF('[1]ALL SITES'!E1943="","",'[1]ALL SITES'!E1943)</f>
        <v>Ben Korn</v>
      </c>
    </row>
    <row r="1944" spans="1:3" x14ac:dyDescent="0.35">
      <c r="A1944" s="1" t="str">
        <f>IF('[1]ALL SITES'!A1944="","",'[1]ALL SITES'!A1944)</f>
        <v>Throgmorton Road</v>
      </c>
      <c r="B1944" s="1" t="str">
        <f>IF('[1]ALL SITES'!D1944="","",'[1]ALL SITES'!D1944)</f>
        <v>SE16</v>
      </c>
      <c r="C1944" s="1" t="str">
        <f>IF('[1]ALL SITES'!E1944="","",'[1]ALL SITES'!E1944)</f>
        <v>Spes Rununga</v>
      </c>
    </row>
    <row r="1945" spans="1:3" x14ac:dyDescent="0.35">
      <c r="A1945" s="1" t="str">
        <f>IF('[1]ALL SITES'!A1945="","",'[1]ALL SITES'!A1945)</f>
        <v>Tibbott Road</v>
      </c>
      <c r="B1945" s="1" t="str">
        <f>IF('[1]ALL SITES'!D1945="","",'[1]ALL SITES'!D1945)</f>
        <v>SE23</v>
      </c>
      <c r="C1945" s="1" t="str">
        <f>IF('[1]ALL SITES'!E1945="","",'[1]ALL SITES'!E1945)</f>
        <v>Tom Moore</v>
      </c>
    </row>
    <row r="1946" spans="1:3" x14ac:dyDescent="0.35">
      <c r="A1946" s="1" t="str">
        <f>IF('[1]ALL SITES'!A1946="","",'[1]ALL SITES'!A1946)</f>
        <v>Tibbott Walk</v>
      </c>
      <c r="B1946" s="1" t="str">
        <f>IF('[1]ALL SITES'!D1946="","",'[1]ALL SITES'!D1946)</f>
        <v>SE23</v>
      </c>
      <c r="C1946" s="1" t="str">
        <f>IF('[1]ALL SITES'!E1946="","",'[1]ALL SITES'!E1946)</f>
        <v>Tom Moore</v>
      </c>
    </row>
    <row r="1947" spans="1:3" x14ac:dyDescent="0.35">
      <c r="A1947" s="1" t="str">
        <f>IF('[1]ALL SITES'!A1947="","",'[1]ALL SITES'!A1947)</f>
        <v>Tide Grove</v>
      </c>
      <c r="B1947" s="1" t="str">
        <f>IF('[1]ALL SITES'!D1947="","",'[1]ALL SITES'!D1947)</f>
        <v>NW03</v>
      </c>
      <c r="C1947" s="1" t="str">
        <f>IF('[1]ALL SITES'!E1947="","",'[1]ALL SITES'!E1947)</f>
        <v>Danielle Lawfull (Wed - Fri)</v>
      </c>
    </row>
    <row r="1948" spans="1:3" x14ac:dyDescent="0.35">
      <c r="A1948" s="1" t="str">
        <f>IF('[1]ALL SITES'!A1948="","",'[1]ALL SITES'!A1948)</f>
        <v>Tilling Road</v>
      </c>
      <c r="B1948" s="1" t="str">
        <f>IF('[1]ALL SITES'!D1948="","",'[1]ALL SITES'!D1948)</f>
        <v>NE14</v>
      </c>
      <c r="C1948" s="1" t="str">
        <f>IF('[1]ALL SITES'!E1948="","",'[1]ALL SITES'!E1948)</f>
        <v>Abigail Nicholas</v>
      </c>
    </row>
    <row r="1949" spans="1:3" x14ac:dyDescent="0.35">
      <c r="A1949" s="1" t="str">
        <f>IF('[1]ALL SITES'!A1949="","",'[1]ALL SITES'!A1949)</f>
        <v>Tilling Walk</v>
      </c>
      <c r="B1949" s="1" t="str">
        <f>IF('[1]ALL SITES'!D1949="","",'[1]ALL SITES'!D1949)</f>
        <v>NE14</v>
      </c>
      <c r="C1949" s="1" t="str">
        <f>IF('[1]ALL SITES'!E1949="","",'[1]ALL SITES'!E1949)</f>
        <v>Abigail Nicholas</v>
      </c>
    </row>
    <row r="1950" spans="1:3" x14ac:dyDescent="0.35">
      <c r="A1950" s="1" t="str">
        <f>IF('[1]ALL SITES'!A1950="","",'[1]ALL SITES'!A1950)</f>
        <v>Timberscombe Walk</v>
      </c>
      <c r="B1950" s="1" t="str">
        <f>IF('[1]ALL SITES'!D1950="","",'[1]ALL SITES'!D1950)</f>
        <v>SE19</v>
      </c>
      <c r="C1950" s="1" t="str">
        <f>IF('[1]ALL SITES'!E1950="","",'[1]ALL SITES'!E1950)</f>
        <v>Mark Blower</v>
      </c>
    </row>
    <row r="1951" spans="1:3" x14ac:dyDescent="0.35">
      <c r="A1951" s="1" t="str">
        <f>IF('[1]ALL SITES'!A1951="","",'[1]ALL SITES'!A1951)</f>
        <v>Timsbury Road</v>
      </c>
      <c r="B1951" s="1" t="str">
        <f>IF('[1]ALL SITES'!D1951="","",'[1]ALL SITES'!D1951)</f>
        <v>SC01</v>
      </c>
      <c r="C1951" s="1" t="str">
        <f>IF('[1]ALL SITES'!E1951="","",'[1]ALL SITES'!E1951)</f>
        <v>Lewis Williams</v>
      </c>
    </row>
    <row r="1952" spans="1:3" x14ac:dyDescent="0.35">
      <c r="A1952" s="1" t="str">
        <f>IF('[1]ALL SITES'!A1952="","",'[1]ALL SITES'!A1952)</f>
        <v>Tiverton Walk</v>
      </c>
      <c r="B1952" s="1" t="str">
        <f>IF('[1]ALL SITES'!D1952="","",'[1]ALL SITES'!D1952)</f>
        <v>CE14</v>
      </c>
      <c r="C1952" s="1" t="str">
        <f>IF('[1]ALL SITES'!E1952="","",'[1]ALL SITES'!E1952)</f>
        <v>Kevin Stewart</v>
      </c>
    </row>
    <row r="1953" spans="1:3" x14ac:dyDescent="0.35">
      <c r="A1953" s="1" t="str">
        <f>IF('[1]ALL SITES'!A1953="","",'[1]ALL SITES'!A1953)</f>
        <v>Tormarton Crescent</v>
      </c>
      <c r="B1953" s="1" t="str">
        <f>IF('[1]ALL SITES'!D1953="","",'[1]ALL SITES'!D1953)</f>
        <v>NW07</v>
      </c>
      <c r="C1953" s="1" t="str">
        <f>IF('[1]ALL SITES'!E1953="","",'[1]ALL SITES'!E1953)</f>
        <v>Emma Wilkinson</v>
      </c>
    </row>
    <row r="1954" spans="1:3" x14ac:dyDescent="0.35">
      <c r="A1954" s="1" t="str">
        <f>IF('[1]ALL SITES'!A1954="","",'[1]ALL SITES'!A1954)</f>
        <v>Torrington Avenue</v>
      </c>
      <c r="B1954" s="1" t="str">
        <f>IF('[1]ALL SITES'!D1954="","",'[1]ALL SITES'!D1954)</f>
        <v>SE17</v>
      </c>
      <c r="C1954" s="1" t="str">
        <f>IF('[1]ALL SITES'!E1954="","",'[1]ALL SITES'!E1954)</f>
        <v>Martin Stephens</v>
      </c>
    </row>
    <row r="1955" spans="1:3" x14ac:dyDescent="0.35">
      <c r="A1955" s="1" t="str">
        <f>IF('[1]ALL SITES'!A1955="","",'[1]ALL SITES'!A1955)</f>
        <v>Totshill Drive</v>
      </c>
      <c r="B1955" s="1" t="str">
        <f>IF('[1]ALL SITES'!D1955="","",'[1]ALL SITES'!D1955)</f>
        <v>SW01</v>
      </c>
      <c r="C1955" s="1" t="str">
        <f>IF('[1]ALL SITES'!E1955="","",'[1]ALL SITES'!E1955)</f>
        <v>Hayley Noonan</v>
      </c>
    </row>
    <row r="1956" spans="1:3" x14ac:dyDescent="0.35">
      <c r="A1956" s="1" t="str">
        <f>IF('[1]ALL SITES'!A1956="","",'[1]ALL SITES'!A1956)</f>
        <v>Totshill Grove</v>
      </c>
      <c r="B1956" s="1" t="str">
        <f>IF('[1]ALL SITES'!D1956="","",'[1]ALL SITES'!D1956)</f>
        <v>SW01</v>
      </c>
      <c r="C1956" s="1" t="str">
        <f>IF('[1]ALL SITES'!E1956="","",'[1]ALL SITES'!E1956)</f>
        <v>Hayley Noonan</v>
      </c>
    </row>
    <row r="1957" spans="1:3" x14ac:dyDescent="0.35">
      <c r="A1957" s="1" t="str">
        <f>IF('[1]ALL SITES'!A1957="","",'[1]ALL SITES'!A1957)</f>
        <v>Tower Road</v>
      </c>
      <c r="B1957" s="1" t="str">
        <f>IF('[1]ALL SITES'!D1957="","",'[1]ALL SITES'!D1957)</f>
        <v>CE13</v>
      </c>
      <c r="C1957" s="1" t="str">
        <f>IF('[1]ALL SITES'!E1957="","",'[1]ALL SITES'!E1957)</f>
        <v>Michael Sheridan</v>
      </c>
    </row>
    <row r="1958" spans="1:3" x14ac:dyDescent="0.35">
      <c r="A1958" s="1" t="str">
        <f>IF('[1]ALL SITES'!A1958="","",'[1]ALL SITES'!A1958)</f>
        <v>Tracy Close</v>
      </c>
      <c r="B1958" s="1" t="str">
        <f>IF('[1]ALL SITES'!D1958="","",'[1]ALL SITES'!D1958)</f>
        <v>SE19</v>
      </c>
      <c r="C1958" s="1" t="str">
        <f>IF('[1]ALL SITES'!E1958="","",'[1]ALL SITES'!E1958)</f>
        <v>Mark Blower</v>
      </c>
    </row>
    <row r="1959" spans="1:3" x14ac:dyDescent="0.35">
      <c r="A1959" s="1" t="str">
        <f>IF('[1]ALL SITES'!A1959="","",'[1]ALL SITES'!A1959)</f>
        <v>Tralee Walk</v>
      </c>
      <c r="B1959" s="1" t="str">
        <f>IF('[1]ALL SITES'!D1959="","",'[1]ALL SITES'!D1959)</f>
        <v>SE15</v>
      </c>
      <c r="C1959" s="1" t="str">
        <f>IF('[1]ALL SITES'!E1959="","",'[1]ALL SITES'!E1959)</f>
        <v>Hanna Smith</v>
      </c>
    </row>
    <row r="1960" spans="1:3" x14ac:dyDescent="0.35">
      <c r="A1960" s="1" t="str">
        <f>IF('[1]ALL SITES'!A1960="","",'[1]ALL SITES'!A1960)</f>
        <v>Tranmere Avenue</v>
      </c>
      <c r="B1960" s="1" t="str">
        <f>IF('[1]ALL SITES'!D1960="","",'[1]ALL SITES'!D1960)</f>
        <v>NW09</v>
      </c>
      <c r="C1960" s="1" t="str">
        <f>IF('[1]ALL SITES'!E1960="","",'[1]ALL SITES'!E1960)</f>
        <v xml:space="preserve">Jayne Burston </v>
      </c>
    </row>
    <row r="1961" spans="1:3" x14ac:dyDescent="0.35">
      <c r="A1961" s="1" t="str">
        <f>IF('[1]ALL SITES'!A1961="","",'[1]ALL SITES'!A1961)</f>
        <v>Tratman Walk</v>
      </c>
      <c r="B1961" s="1" t="str">
        <f>IF('[1]ALL SITES'!D1961="","",'[1]ALL SITES'!D1961)</f>
        <v>NW07</v>
      </c>
      <c r="C1961" s="1" t="str">
        <f>IF('[1]ALL SITES'!E1961="","",'[1]ALL SITES'!E1961)</f>
        <v>Emma Wilkinson</v>
      </c>
    </row>
    <row r="1962" spans="1:3" x14ac:dyDescent="0.35">
      <c r="A1962" s="1" t="str">
        <f>IF('[1]ALL SITES'!A1962="","",'[1]ALL SITES'!A1962)</f>
        <v>Travers Close</v>
      </c>
      <c r="B1962" s="1" t="str">
        <f>IF('[1]ALL SITES'!D1962="","",'[1]ALL SITES'!D1962)</f>
        <v>SE14</v>
      </c>
      <c r="C1962" s="1" t="str">
        <f>IF('[1]ALL SITES'!E1962="","",'[1]ALL SITES'!E1962)</f>
        <v>Victoria De Portela e Prado</v>
      </c>
    </row>
    <row r="1963" spans="1:3" x14ac:dyDescent="0.35">
      <c r="A1963" s="1" t="str">
        <f>IF('[1]ALL SITES'!A1963="","",'[1]ALL SITES'!A1963)</f>
        <v>Travers Close</v>
      </c>
      <c r="B1963" s="1" t="str">
        <f>IF('[1]ALL SITES'!D1963="","",'[1]ALL SITES'!D1963)</f>
        <v>SC06</v>
      </c>
      <c r="C1963" s="1" t="str">
        <f>IF('[1]ALL SITES'!E1963="","",'[1]ALL SITES'!E1963)</f>
        <v>Sarah Whitelam</v>
      </c>
    </row>
    <row r="1964" spans="1:3" x14ac:dyDescent="0.35">
      <c r="A1964" s="1" t="str">
        <f>IF('[1]ALL SITES'!A1964="","",'[1]ALL SITES'!A1964)</f>
        <v>Tregarth Road</v>
      </c>
      <c r="B1964" s="1" t="str">
        <f>IF('[1]ALL SITES'!D1964="","",'[1]ALL SITES'!D1964)</f>
        <v>SC06</v>
      </c>
      <c r="C1964" s="1" t="str">
        <f>IF('[1]ALL SITES'!E1964="","",'[1]ALL SITES'!E1964)</f>
        <v>Sarah Whitelam</v>
      </c>
    </row>
    <row r="1965" spans="1:3" x14ac:dyDescent="0.35">
      <c r="A1965" s="1" t="str">
        <f>IF('[1]ALL SITES'!A1965="","",'[1]ALL SITES'!A1965)</f>
        <v>Treverdowe Walk</v>
      </c>
      <c r="B1965" s="1" t="str">
        <f>IF('[1]ALL SITES'!D1965="","",'[1]ALL SITES'!D1965)</f>
        <v>NW07</v>
      </c>
      <c r="C1965" s="1" t="str">
        <f>IF('[1]ALL SITES'!E1965="","",'[1]ALL SITES'!E1965)</f>
        <v>Emma Wilkinson</v>
      </c>
    </row>
    <row r="1966" spans="1:3" x14ac:dyDescent="0.35">
      <c r="A1966" s="1" t="str">
        <f>IF('[1]ALL SITES'!A1966="","",'[1]ALL SITES'!A1966)</f>
        <v>Trevisa Grove</v>
      </c>
      <c r="B1966" s="1" t="str">
        <f>IF('[1]ALL SITES'!D1966="","",'[1]ALL SITES'!D1966)</f>
        <v>NW09</v>
      </c>
      <c r="C1966" s="1" t="str">
        <f>IF('[1]ALL SITES'!E1966="","",'[1]ALL SITES'!E1966)</f>
        <v xml:space="preserve">Jayne Burston </v>
      </c>
    </row>
    <row r="1967" spans="1:3" x14ac:dyDescent="0.35">
      <c r="A1967" s="1" t="str">
        <f>IF('[1]ALL SITES'!A1967="","",'[1]ALL SITES'!A1967)</f>
        <v>Trewint Gardens</v>
      </c>
      <c r="B1967" s="1" t="str">
        <f>IF('[1]ALL SITES'!D1967="","",'[1]ALL SITES'!D1967)</f>
        <v>SE16</v>
      </c>
      <c r="C1967" s="1" t="str">
        <f>IF('[1]ALL SITES'!E1967="","",'[1]ALL SITES'!E1967)</f>
        <v>Spes Rununga</v>
      </c>
    </row>
    <row r="1968" spans="1:3" x14ac:dyDescent="0.35">
      <c r="A1968" s="1" t="str">
        <f>IF('[1]ALL SITES'!A1968="","",'[1]ALL SITES'!A1968)</f>
        <v>Trewint Gardens Garages</v>
      </c>
      <c r="B1968" s="1" t="str">
        <f>IF('[1]ALL SITES'!D1968="","",'[1]ALL SITES'!D1968)</f>
        <v>SE16</v>
      </c>
      <c r="C1968" s="1" t="str">
        <f>IF('[1]ALL SITES'!E1968="","",'[1]ALL SITES'!E1968)</f>
        <v>Spes Rununga</v>
      </c>
    </row>
    <row r="1969" spans="1:3" x14ac:dyDescent="0.35">
      <c r="A1969" s="1" t="str">
        <f>IF('[1]ALL SITES'!A1969="","",'[1]ALL SITES'!A1969)</f>
        <v>Trinity Lodge</v>
      </c>
      <c r="B1969" s="1" t="str">
        <f>IF('[1]ALL SITES'!D1969="","",'[1]ALL SITES'!D1969)</f>
        <v>NE2YP</v>
      </c>
      <c r="C1969" s="1" t="str">
        <f>IF('[1]ALL SITES'!E1969="","",'[1]ALL SITES'!E1969)</f>
        <v>Homelessness Team</v>
      </c>
    </row>
    <row r="1970" spans="1:3" x14ac:dyDescent="0.35">
      <c r="A1970" s="1" t="str">
        <f>IF('[1]ALL SITES'!A1970="","",'[1]ALL SITES'!A1970)</f>
        <v>Trowbridge Road</v>
      </c>
      <c r="B1970" s="1" t="str">
        <f>IF('[1]ALL SITES'!D1970="","",'[1]ALL SITES'!D1970)</f>
        <v>NE11</v>
      </c>
      <c r="C1970" s="1" t="str">
        <f>IF('[1]ALL SITES'!E1970="","",'[1]ALL SITES'!E1970)</f>
        <v>Sue Rowland</v>
      </c>
    </row>
    <row r="1971" spans="1:3" x14ac:dyDescent="0.35">
      <c r="A1971" s="1" t="str">
        <f>IF('[1]ALL SITES'!A1971="","",'[1]ALL SITES'!A1971)</f>
        <v>Trowbridge Walk</v>
      </c>
      <c r="B1971" s="1" t="str">
        <f>IF('[1]ALL SITES'!D1971="","",'[1]ALL SITES'!D1971)</f>
        <v>NE11</v>
      </c>
      <c r="C1971" s="1" t="str">
        <f>IF('[1]ALL SITES'!E1971="","",'[1]ALL SITES'!E1971)</f>
        <v>Sue Rowland</v>
      </c>
    </row>
    <row r="1972" spans="1:3" x14ac:dyDescent="0.35">
      <c r="A1972" s="1" t="str">
        <f>IF('[1]ALL SITES'!A1972="","",'[1]ALL SITES'!A1972)</f>
        <v>Trym Leaze</v>
      </c>
      <c r="B1972" s="1" t="str">
        <f>IF('[1]ALL SITES'!D1972="","",'[1]ALL SITES'!D1972)</f>
        <v>NW06</v>
      </c>
      <c r="C1972" s="1" t="str">
        <f>IF('[1]ALL SITES'!E1972="","",'[1]ALL SITES'!E1972)</f>
        <v>Lucy Whittle</v>
      </c>
    </row>
    <row r="1973" spans="1:3" x14ac:dyDescent="0.35">
      <c r="A1973" s="1" t="str">
        <f>IF('[1]ALL SITES'!A1973="","",'[1]ALL SITES'!A1973)</f>
        <v>Trym Side</v>
      </c>
      <c r="B1973" s="1" t="str">
        <f>IF('[1]ALL SITES'!D1973="","",'[1]ALL SITES'!D1973)</f>
        <v>NW06</v>
      </c>
      <c r="C1973" s="1" t="str">
        <f>IF('[1]ALL SITES'!E1973="","",'[1]ALL SITES'!E1973)</f>
        <v>Lucy Whittle</v>
      </c>
    </row>
    <row r="1974" spans="1:3" x14ac:dyDescent="0.35">
      <c r="A1974" s="1" t="str">
        <f>IF('[1]ALL SITES'!A1974="","",'[1]ALL SITES'!A1974)</f>
        <v>Tudor Road</v>
      </c>
      <c r="B1974" s="1" t="str">
        <f>IF('[1]ALL SITES'!D1974="","",'[1]ALL SITES'!D1974)</f>
        <v>CW04</v>
      </c>
      <c r="C1974" s="1" t="str">
        <f>IF('[1]ALL SITES'!E1974="","",'[1]ALL SITES'!E1974)</f>
        <v>Yvonne Byrne</v>
      </c>
    </row>
    <row r="1975" spans="1:3" x14ac:dyDescent="0.35">
      <c r="A1975" s="1" t="str">
        <f>IF('[1]ALL SITES'!A1975="","",'[1]ALL SITES'!A1975)</f>
        <v>Tudor Road</v>
      </c>
      <c r="B1975" s="1" t="str">
        <f>IF('[1]ALL SITES'!D1975="","",'[1]ALL SITES'!D1975)</f>
        <v>CE11</v>
      </c>
      <c r="C1975" s="1" t="str">
        <f>IF('[1]ALL SITES'!E1975="","",'[1]ALL SITES'!E1975)</f>
        <v>Alex Hill</v>
      </c>
    </row>
    <row r="1976" spans="1:3" x14ac:dyDescent="0.35">
      <c r="A1976" s="1" t="str">
        <f>IF('[1]ALL SITES'!A1976="","",'[1]ALL SITES'!A1976)</f>
        <v>Tunstall Close</v>
      </c>
      <c r="B1976" s="1" t="str">
        <f>IF('[1]ALL SITES'!D1976="","",'[1]ALL SITES'!D1976)</f>
        <v>NE13</v>
      </c>
      <c r="C1976" s="1" t="str">
        <f>IF('[1]ALL SITES'!E1976="","",'[1]ALL SITES'!E1976)</f>
        <v>Jade Morris</v>
      </c>
    </row>
    <row r="1977" spans="1:3" x14ac:dyDescent="0.35">
      <c r="A1977" s="1" t="str">
        <f>IF('[1]ALL SITES'!A1977="","",'[1]ALL SITES'!A1977)</f>
        <v>Turnberry Walk</v>
      </c>
      <c r="B1977" s="1" t="str">
        <f>IF('[1]ALL SITES'!D1977="","",'[1]ALL SITES'!D1977)</f>
        <v>SE13</v>
      </c>
      <c r="C1977" s="1" t="str">
        <f>IF('[1]ALL SITES'!E1977="","",'[1]ALL SITES'!E1977)</f>
        <v>Contact Team Manager</v>
      </c>
    </row>
    <row r="1978" spans="1:3" x14ac:dyDescent="0.35">
      <c r="A1978" s="1" t="str">
        <f>IF('[1]ALL SITES'!A1978="","",'[1]ALL SITES'!A1978)</f>
        <v>Turnbridge Road</v>
      </c>
      <c r="B1978" s="1" t="str">
        <f>IF('[1]ALL SITES'!D1978="","",'[1]ALL SITES'!D1978)</f>
        <v>NW09</v>
      </c>
      <c r="C1978" s="1" t="str">
        <f>IF('[1]ALL SITES'!E1978="","",'[1]ALL SITES'!E1978)</f>
        <v xml:space="preserve">Jayne Burston </v>
      </c>
    </row>
    <row r="1979" spans="1:3" x14ac:dyDescent="0.35">
      <c r="A1979" s="1" t="str">
        <f>IF('[1]ALL SITES'!A1979="","",'[1]ALL SITES'!A1979)</f>
        <v>Turner Gardens</v>
      </c>
      <c r="B1979" s="1" t="str">
        <f>IF('[1]ALL SITES'!D1979="","",'[1]ALL SITES'!D1979)</f>
        <v>NE16</v>
      </c>
      <c r="C1979" s="1" t="str">
        <f>IF('[1]ALL SITES'!E1979="","",'[1]ALL SITES'!E1979)</f>
        <v>Anwen Morgan (Mon-Wed)</v>
      </c>
    </row>
    <row r="1980" spans="1:3" x14ac:dyDescent="0.35">
      <c r="A1980" s="1" t="str">
        <f>IF('[1]ALL SITES'!A1980="","",'[1]ALL SITES'!A1980)</f>
        <v>Turner Gardens Garages</v>
      </c>
      <c r="B1980" s="1" t="str">
        <f>IF('[1]ALL SITES'!D1980="","",'[1]ALL SITES'!D1980)</f>
        <v>NE16</v>
      </c>
      <c r="C1980" s="1" t="str">
        <f>IF('[1]ALL SITES'!E1980="","",'[1]ALL SITES'!E1980)</f>
        <v>Anwen Morgan (Mon-Wed)</v>
      </c>
    </row>
    <row r="1981" spans="1:3" x14ac:dyDescent="0.35">
      <c r="A1981" s="1" t="str">
        <f>IF('[1]ALL SITES'!A1981="","",'[1]ALL SITES'!A1981)</f>
        <v>Turtlegate Avenue</v>
      </c>
      <c r="B1981" s="1" t="str">
        <f>IF('[1]ALL SITES'!D1981="","",'[1]ALL SITES'!D1981)</f>
        <v>SW07</v>
      </c>
      <c r="C1981" s="1" t="str">
        <f>IF('[1]ALL SITES'!E1981="","",'[1]ALL SITES'!E1981)</f>
        <v>Ben Korn</v>
      </c>
    </row>
    <row r="1982" spans="1:3" x14ac:dyDescent="0.35">
      <c r="A1982" s="1" t="str">
        <f>IF('[1]ALL SITES'!A1982="","",'[1]ALL SITES'!A1982)</f>
        <v>Turtlegate Walk</v>
      </c>
      <c r="B1982" s="1" t="str">
        <f>IF('[1]ALL SITES'!D1982="","",'[1]ALL SITES'!D1982)</f>
        <v>SW07</v>
      </c>
      <c r="C1982" s="1" t="str">
        <f>IF('[1]ALL SITES'!E1982="","",'[1]ALL SITES'!E1982)</f>
        <v>Ben Korn</v>
      </c>
    </row>
    <row r="1983" spans="1:3" x14ac:dyDescent="0.35">
      <c r="A1983" s="1" t="str">
        <f>IF('[1]ALL SITES'!A1983="","",'[1]ALL SITES'!A1983)</f>
        <v>Turville Drive</v>
      </c>
      <c r="B1983" s="1" t="str">
        <f>IF('[1]ALL SITES'!D1983="","",'[1]ALL SITES'!D1983)</f>
        <v>NE15</v>
      </c>
      <c r="C1983" s="1" t="str">
        <f>IF('[1]ALL SITES'!E1983="","",'[1]ALL SITES'!E1983)</f>
        <v>David Bradley</v>
      </c>
    </row>
    <row r="1984" spans="1:3" x14ac:dyDescent="0.35">
      <c r="A1984" s="1" t="str">
        <f>IF('[1]ALL SITES'!A1984="","",'[1]ALL SITES'!A1984)</f>
        <v>Twenty Acres Road</v>
      </c>
      <c r="B1984" s="1" t="str">
        <f>IF('[1]ALL SITES'!D1984="","",'[1]ALL SITES'!D1984)</f>
        <v>NE10</v>
      </c>
      <c r="C1984" s="1" t="str">
        <f>IF('[1]ALL SITES'!E1984="","",'[1]ALL SITES'!E1984)</f>
        <v xml:space="preserve">Caitlin Ovenden </v>
      </c>
    </row>
    <row r="1985" spans="1:3" x14ac:dyDescent="0.35">
      <c r="A1985" s="1" t="str">
        <f>IF('[1]ALL SITES'!A1985="","",'[1]ALL SITES'!A1985)</f>
        <v>Twenty Acres Road Garages</v>
      </c>
      <c r="B1985" s="1" t="str">
        <f>IF('[1]ALL SITES'!D1985="","",'[1]ALL SITES'!D1985)</f>
        <v>NE10</v>
      </c>
      <c r="C1985" s="1" t="str">
        <f>IF('[1]ALL SITES'!E1985="","",'[1]ALL SITES'!E1985)</f>
        <v xml:space="preserve">Caitlin Ovenden </v>
      </c>
    </row>
    <row r="1986" spans="1:3" x14ac:dyDescent="0.35">
      <c r="A1986" s="1" t="str">
        <f>IF('[1]ALL SITES'!A1986="","",'[1]ALL SITES'!A1986)</f>
        <v>Twinnell House</v>
      </c>
      <c r="B1986" s="1" t="str">
        <f>IF('[1]ALL SITES'!D1986="","",'[1]ALL SITES'!D1986)</f>
        <v>CE17</v>
      </c>
      <c r="C1986" s="1" t="str">
        <f>IF('[1]ALL SITES'!E1986="","",'[1]ALL SITES'!E1986)</f>
        <v>Tyron Barnaby</v>
      </c>
    </row>
    <row r="1987" spans="1:3" x14ac:dyDescent="0.35">
      <c r="A1987" s="1" t="str">
        <f>IF('[1]ALL SITES'!A1987="","",'[1]ALL SITES'!A1987)</f>
        <v>Two Acres Road</v>
      </c>
      <c r="B1987" s="1" t="str">
        <f>IF('[1]ALL SITES'!D1987="","",'[1]ALL SITES'!D1987)</f>
        <v>SE24A</v>
      </c>
      <c r="C1987" s="1" t="str">
        <f>IF('[1]ALL SITES'!E1987="","",'[1]ALL SITES'!E1987)</f>
        <v>Penny Lane (Mon - Wed)</v>
      </c>
    </row>
    <row r="1988" spans="1:3" x14ac:dyDescent="0.35">
      <c r="A1988" s="1" t="str">
        <f>IF('[1]ALL SITES'!A1988="","",'[1]ALL SITES'!A1988)</f>
        <v>Two Mile Hill</v>
      </c>
      <c r="B1988" s="1" t="str">
        <f>IF('[1]ALL SITES'!D1988="","",'[1]ALL SITES'!D1988)</f>
        <v>CE12</v>
      </c>
      <c r="C1988" s="1" t="str">
        <f>IF('[1]ALL SITES'!E1988="","",'[1]ALL SITES'!E1988)</f>
        <v>Karolina Marcinowicz</v>
      </c>
    </row>
    <row r="1989" spans="1:3" x14ac:dyDescent="0.35">
      <c r="A1989" s="1" t="str">
        <f>IF('[1]ALL SITES'!A1989="","",'[1]ALL SITES'!A1989)</f>
        <v>Tyler Street</v>
      </c>
      <c r="B1989" s="1" t="str">
        <f>IF('[1]ALL SITES'!D1989="","",'[1]ALL SITES'!D1989)</f>
        <v>CW03</v>
      </c>
      <c r="C1989" s="1" t="str">
        <f>IF('[1]ALL SITES'!E1989="","",'[1]ALL SITES'!E1989)</f>
        <v>Nathan Jones</v>
      </c>
    </row>
    <row r="1990" spans="1:3" x14ac:dyDescent="0.35">
      <c r="A1990" s="1" t="str">
        <f>IF('[1]ALL SITES'!A1990="","",'[1]ALL SITES'!A1990)</f>
        <v>Tyndall House</v>
      </c>
      <c r="B1990" s="1" t="str">
        <f>IF('[1]ALL SITES'!D1990="","",'[1]ALL SITES'!D1990)</f>
        <v>CW06</v>
      </c>
      <c r="C1990" s="1" t="str">
        <f>IF('[1]ALL SITES'!E1990="","",'[1]ALL SITES'!E1990)</f>
        <v>Aisha Calthorpe</v>
      </c>
    </row>
    <row r="1991" spans="1:3" x14ac:dyDescent="0.35">
      <c r="A1991" s="1" t="str">
        <f>IF('[1]ALL SITES'!A1991="","",'[1]ALL SITES'!A1991)</f>
        <v>Tyne Street</v>
      </c>
      <c r="B1991" s="1" t="str">
        <f>IF('[1]ALL SITES'!D1991="","",'[1]ALL SITES'!D1991)</f>
        <v>CW07</v>
      </c>
      <c r="C1991" s="1" t="str">
        <f>IF('[1]ALL SITES'!E1991="","",'[1]ALL SITES'!E1991)</f>
        <v>Katrina Drovandi</v>
      </c>
    </row>
    <row r="1992" spans="1:3" x14ac:dyDescent="0.35">
      <c r="A1992" s="1" t="str">
        <f>IF('[1]ALL SITES'!A1992="","",'[1]ALL SITES'!A1992)</f>
        <v>Tyning Close</v>
      </c>
      <c r="B1992" s="1" t="str">
        <f>IF('[1]ALL SITES'!D1992="","",'[1]ALL SITES'!D1992)</f>
        <v>SE19</v>
      </c>
      <c r="C1992" s="1" t="str">
        <f>IF('[1]ALL SITES'!E1992="","",'[1]ALL SITES'!E1992)</f>
        <v>Mark Blower</v>
      </c>
    </row>
    <row r="1993" spans="1:3" x14ac:dyDescent="0.35">
      <c r="A1993" s="1" t="str">
        <f>IF('[1]ALL SITES'!A1993="","",'[1]ALL SITES'!A1993)</f>
        <v>Tynte Avenue</v>
      </c>
      <c r="B1993" s="1" t="str">
        <f>IF('[1]ALL SITES'!D1993="","",'[1]ALL SITES'!D1993)</f>
        <v>SW01</v>
      </c>
      <c r="C1993" s="1" t="str">
        <f>IF('[1]ALL SITES'!E1993="","",'[1]ALL SITES'!E1993)</f>
        <v>Hayley Noonan</v>
      </c>
    </row>
    <row r="1994" spans="1:3" x14ac:dyDescent="0.35">
      <c r="A1994" s="1" t="str">
        <f>IF('[1]ALL SITES'!A1994="","",'[1]ALL SITES'!A1994)</f>
        <v>Tyntesfield Road</v>
      </c>
      <c r="B1994" s="1" t="str">
        <f>IF('[1]ALL SITES'!D1994="","",'[1]ALL SITES'!D1994)</f>
        <v>SW09</v>
      </c>
      <c r="C1994" s="1" t="str">
        <f>IF('[1]ALL SITES'!E1994="","",'[1]ALL SITES'!E1994)</f>
        <v>Louisa McCarthy</v>
      </c>
    </row>
    <row r="1995" spans="1:3" x14ac:dyDescent="0.35">
      <c r="A1995" s="1" t="str">
        <f>IF('[1]ALL SITES'!A1995="","",'[1]ALL SITES'!A1995)</f>
        <v>Tyrone Walk</v>
      </c>
      <c r="B1995" s="1" t="str">
        <f>IF('[1]ALL SITES'!D1995="","",'[1]ALL SITES'!D1995)</f>
        <v>SE16</v>
      </c>
      <c r="C1995" s="1" t="str">
        <f>IF('[1]ALL SITES'!E1995="","",'[1]ALL SITES'!E1995)</f>
        <v>Spes Rununga</v>
      </c>
    </row>
    <row r="1996" spans="1:3" x14ac:dyDescent="0.35">
      <c r="A1996" s="1" t="str">
        <f>IF('[1]ALL SITES'!A1996="","",'[1]ALL SITES'!A1996)</f>
        <v>Ullswater Road</v>
      </c>
      <c r="B1996" s="1" t="str">
        <f>IF('[1]ALL SITES'!D1996="","",'[1]ALL SITES'!D1996)</f>
        <v>NE10</v>
      </c>
      <c r="C1996" s="1" t="str">
        <f>IF('[1]ALL SITES'!E1996="","",'[1]ALL SITES'!E1996)</f>
        <v xml:space="preserve">Caitlin Ovenden </v>
      </c>
    </row>
    <row r="1997" spans="1:3" x14ac:dyDescent="0.35">
      <c r="A1997" s="1" t="str">
        <f>IF('[1]ALL SITES'!A1997="","",'[1]ALL SITES'!A1997)</f>
        <v>Underdown House</v>
      </c>
      <c r="B1997" s="1" t="str">
        <f>IF('[1]ALL SITES'!D1997="","",'[1]ALL SITES'!D1997)</f>
        <v>CW05</v>
      </c>
      <c r="C1997" s="1" t="str">
        <f>IF('[1]ALL SITES'!E1997="","",'[1]ALL SITES'!E1997)</f>
        <v>Anthea Tziorta</v>
      </c>
    </row>
    <row r="1998" spans="1:3" x14ac:dyDescent="0.35">
      <c r="A1998" s="1" t="str">
        <f>IF('[1]ALL SITES'!A1998="","",'[1]ALL SITES'!A1998)</f>
        <v>Union Road</v>
      </c>
      <c r="B1998" s="1" t="str">
        <f>IF('[1]ALL SITES'!D1998="","",'[1]ALL SITES'!D1998)</f>
        <v>CW03</v>
      </c>
      <c r="C1998" s="1" t="str">
        <f>IF('[1]ALL SITES'!E1998="","",'[1]ALL SITES'!E1998)</f>
        <v>Nathan Jones</v>
      </c>
    </row>
    <row r="1999" spans="1:3" x14ac:dyDescent="0.35">
      <c r="A1999" s="1" t="str">
        <f>IF('[1]ALL SITES'!A1999="","",'[1]ALL SITES'!A1999)</f>
        <v>Uphill Road</v>
      </c>
      <c r="B1999" s="1" t="str">
        <f>IF('[1]ALL SITES'!D1999="","",'[1]ALL SITES'!D1999)</f>
        <v>NE15</v>
      </c>
      <c r="C1999" s="1" t="str">
        <f>IF('[1]ALL SITES'!E1999="","",'[1]ALL SITES'!E1999)</f>
        <v>David Bradley</v>
      </c>
    </row>
    <row r="2000" spans="1:3" x14ac:dyDescent="0.35">
      <c r="A2000" s="1" t="str">
        <f>IF('[1]ALL SITES'!A2000="","",'[1]ALL SITES'!A2000)</f>
        <v>Upjohn Crescent</v>
      </c>
      <c r="B2000" s="1" t="str">
        <f>IF('[1]ALL SITES'!D2000="","",'[1]ALL SITES'!D2000)</f>
        <v>SW01</v>
      </c>
      <c r="C2000" s="1" t="str">
        <f>IF('[1]ALL SITES'!E2000="","",'[1]ALL SITES'!E2000)</f>
        <v>Bethany Rhodes (Wed - Fri)</v>
      </c>
    </row>
    <row r="2001" spans="1:3" x14ac:dyDescent="0.35">
      <c r="A2001" s="1" t="str">
        <f>IF('[1]ALL SITES'!A2001="","",'[1]ALL SITES'!A2001)</f>
        <v>Uplands Road</v>
      </c>
      <c r="B2001" s="1" t="str">
        <f>IF('[1]ALL SITES'!D2001="","",'[1]ALL SITES'!D2001)</f>
        <v>CE14</v>
      </c>
      <c r="C2001" s="1" t="str">
        <f>IF('[1]ALL SITES'!E2001="","",'[1]ALL SITES'!E2001)</f>
        <v>Kevin Stewart</v>
      </c>
    </row>
    <row r="2002" spans="1:3" x14ac:dyDescent="0.35">
      <c r="A2002" s="1" t="str">
        <f>IF('[1]ALL SITES'!A2002="","",'[1]ALL SITES'!A2002)</f>
        <v>Uplands Road Garages</v>
      </c>
      <c r="B2002" s="1" t="str">
        <f>IF('[1]ALL SITES'!D2002="","",'[1]ALL SITES'!D2002)</f>
        <v>CE14</v>
      </c>
      <c r="C2002" s="1" t="str">
        <f>IF('[1]ALL SITES'!E2002="","",'[1]ALL SITES'!E2002)</f>
        <v>Kevin Stewart</v>
      </c>
    </row>
    <row r="2003" spans="1:3" x14ac:dyDescent="0.35">
      <c r="A2003" s="1" t="str">
        <f>IF('[1]ALL SITES'!A2003="","",'[1]ALL SITES'!A2003)</f>
        <v>Upper Cheltenham Place</v>
      </c>
      <c r="B2003" s="1" t="str">
        <f>IF('[1]ALL SITES'!D2003="","",'[1]ALL SITES'!D2003)</f>
        <v>CW07</v>
      </c>
      <c r="C2003" s="1" t="str">
        <f>IF('[1]ALL SITES'!E2003="","",'[1]ALL SITES'!E2003)</f>
        <v>Katrina Drovandi</v>
      </c>
    </row>
    <row r="2004" spans="1:3" x14ac:dyDescent="0.35">
      <c r="A2004" s="1" t="str">
        <f>IF('[1]ALL SITES'!A2004="","",'[1]ALL SITES'!A2004)</f>
        <v>Upper Perry Hill</v>
      </c>
      <c r="B2004" s="1" t="str">
        <f>IF('[1]ALL SITES'!D2004="","",'[1]ALL SITES'!D2004)</f>
        <v>SC05</v>
      </c>
      <c r="C2004" s="1" t="str">
        <f>IF('[1]ALL SITES'!E2004="","",'[1]ALL SITES'!E2004)</f>
        <v>Claire Hawke</v>
      </c>
    </row>
    <row r="2005" spans="1:3" x14ac:dyDescent="0.35">
      <c r="A2005" s="1" t="str">
        <f>IF('[1]ALL SITES'!A2005="","",'[1]ALL SITES'!A2005)</f>
        <v>Upper Street</v>
      </c>
      <c r="B2005" s="1" t="str">
        <f>IF('[1]ALL SITES'!D2005="","",'[1]ALL SITES'!D2005)</f>
        <v>SC03</v>
      </c>
      <c r="C2005" s="1" t="str">
        <f>IF('[1]ALL SITES'!E2005="","",'[1]ALL SITES'!E2005)</f>
        <v>Raj Singh</v>
      </c>
    </row>
    <row r="2006" spans="1:3" x14ac:dyDescent="0.35">
      <c r="A2006" s="1" t="str">
        <f>IF('[1]ALL SITES'!A2006="","",'[1]ALL SITES'!A2006)</f>
        <v>Upper Terrace</v>
      </c>
      <c r="B2006" s="1" t="str">
        <f>IF('[1]ALL SITES'!D2006="","",'[1]ALL SITES'!D2006)</f>
        <v>NW03</v>
      </c>
      <c r="C2006" s="1" t="str">
        <f>IF('[1]ALL SITES'!E2006="","",'[1]ALL SITES'!E2006)</f>
        <v>Danielle Lawfull (Wed - Fri)</v>
      </c>
    </row>
    <row r="2007" spans="1:3" x14ac:dyDescent="0.35">
      <c r="A2007" s="1" t="str">
        <f>IF('[1]ALL SITES'!A2007="","",'[1]ALL SITES'!A2007)</f>
        <v>Upton Road</v>
      </c>
      <c r="B2007" s="1" t="str">
        <f>IF('[1]ALL SITES'!D2007="","",'[1]ALL SITES'!D2007)</f>
        <v>SC06</v>
      </c>
      <c r="C2007" s="1" t="str">
        <f>IF('[1]ALL SITES'!E2007="","",'[1]ALL SITES'!E2007)</f>
        <v>Sarah Whitelam</v>
      </c>
    </row>
    <row r="2008" spans="1:3" x14ac:dyDescent="0.35">
      <c r="A2008" s="1" t="str">
        <f>IF('[1]ALL SITES'!A2008="","",'[1]ALL SITES'!A2008)</f>
        <v>Valerian Close</v>
      </c>
      <c r="B2008" s="1" t="str">
        <f>IF('[1]ALL SITES'!D2008="","",'[1]ALL SITES'!D2008)</f>
        <v>NW05</v>
      </c>
      <c r="C2008" s="1" t="str">
        <f>IF('[1]ALL SITES'!E2008="","",'[1]ALL SITES'!E2008)</f>
        <v>Lucy Briden ( No ASB )</v>
      </c>
    </row>
    <row r="2009" spans="1:3" x14ac:dyDescent="0.35">
      <c r="A2009" s="1" t="str">
        <f>IF('[1]ALL SITES'!A2009="","",'[1]ALL SITES'!A2009)</f>
        <v>Vassall Road</v>
      </c>
      <c r="B2009" s="1" t="str">
        <f>IF('[1]ALL SITES'!D2009="","",'[1]ALL SITES'!D2009)</f>
        <v>CE15</v>
      </c>
      <c r="C2009" s="1" t="str">
        <f>IF('[1]ALL SITES'!E2009="","",'[1]ALL SITES'!E2009)</f>
        <v>Natasha Dehounansingh</v>
      </c>
    </row>
    <row r="2010" spans="1:3" x14ac:dyDescent="0.35">
      <c r="A2010" s="1" t="str">
        <f>IF('[1]ALL SITES'!A2010="","",'[1]ALL SITES'!A2010)</f>
        <v>Vaughan Close</v>
      </c>
      <c r="B2010" s="1" t="str">
        <f>IF('[1]ALL SITES'!D2010="","",'[1]ALL SITES'!D2010)</f>
        <v>NW07</v>
      </c>
      <c r="C2010" s="1" t="str">
        <f>IF('[1]ALL SITES'!E2010="","",'[1]ALL SITES'!E2010)</f>
        <v>Emma Wilkinson</v>
      </c>
    </row>
    <row r="2011" spans="1:3" x14ac:dyDescent="0.35">
      <c r="A2011" s="1" t="str">
        <f>IF('[1]ALL SITES'!A2011="","",'[1]ALL SITES'!A2011)</f>
        <v>Ventnor Road</v>
      </c>
      <c r="B2011" s="1" t="str">
        <f>IF('[1]ALL SITES'!D2011="","",'[1]ALL SITES'!D2011)</f>
        <v>CE12</v>
      </c>
      <c r="C2011" s="1" t="str">
        <f>IF('[1]ALL SITES'!E2011="","",'[1]ALL SITES'!E2011)</f>
        <v>Karolina Marcinowicz</v>
      </c>
    </row>
    <row r="2012" spans="1:3" x14ac:dyDescent="0.35">
      <c r="A2012" s="1" t="str">
        <f>IF('[1]ALL SITES'!A2012="","",'[1]ALL SITES'!A2012)</f>
        <v>Vicarage Road</v>
      </c>
      <c r="B2012" s="1" t="str">
        <f>IF('[1]ALL SITES'!D2012="","",'[1]ALL SITES'!D2012)</f>
        <v>CE11</v>
      </c>
      <c r="C2012" s="1" t="str">
        <f>IF('[1]ALL SITES'!E2012="","",'[1]ALL SITES'!E2012)</f>
        <v>Alex Hill</v>
      </c>
    </row>
    <row r="2013" spans="1:3" x14ac:dyDescent="0.35">
      <c r="A2013" s="1" t="str">
        <f>IF('[1]ALL SITES'!A2013="","",'[1]ALL SITES'!A2013)</f>
        <v>Vicarage Road</v>
      </c>
      <c r="B2013" s="1" t="str">
        <f>IF('[1]ALL SITES'!D2013="","",'[1]ALL SITES'!D2013)</f>
        <v>SW09</v>
      </c>
      <c r="C2013" s="1" t="str">
        <f>IF('[1]ALL SITES'!E2013="","",'[1]ALL SITES'!E2013)</f>
        <v>Louisa McCarthy</v>
      </c>
    </row>
    <row r="2014" spans="1:3" x14ac:dyDescent="0.35">
      <c r="A2014" s="1" t="str">
        <f>IF('[1]ALL SITES'!A2014="","",'[1]ALL SITES'!A2014)</f>
        <v>Victoria Avenue</v>
      </c>
      <c r="B2014" s="1" t="str">
        <f>IF('[1]ALL SITES'!D2014="","",'[1]ALL SITES'!D2014)</f>
        <v>CE11</v>
      </c>
      <c r="C2014" s="1" t="str">
        <f>IF('[1]ALL SITES'!E2014="","",'[1]ALL SITES'!E2014)</f>
        <v>Alex Hill</v>
      </c>
    </row>
    <row r="2015" spans="1:3" x14ac:dyDescent="0.35">
      <c r="A2015" s="1" t="str">
        <f>IF('[1]ALL SITES'!A2015="","",'[1]ALL SITES'!A2015)</f>
        <v>Victoria Parade</v>
      </c>
      <c r="B2015" s="1" t="str">
        <f>IF('[1]ALL SITES'!D2015="","",'[1]ALL SITES'!D2015)</f>
        <v>CE11</v>
      </c>
      <c r="C2015" s="1" t="str">
        <f>IF('[1]ALL SITES'!E2015="","",'[1]ALL SITES'!E2015)</f>
        <v>Alex Hill</v>
      </c>
    </row>
    <row r="2016" spans="1:3" x14ac:dyDescent="0.35">
      <c r="A2016" s="1" t="str">
        <f>IF('[1]ALL SITES'!A2016="","",'[1]ALL SITES'!A2016)</f>
        <v>Victoria Park</v>
      </c>
      <c r="B2016" s="1" t="str">
        <f>IF('[1]ALL SITES'!D2016="","",'[1]ALL SITES'!D2016)</f>
        <v>CE13</v>
      </c>
      <c r="C2016" s="1" t="str">
        <f>IF('[1]ALL SITES'!E2016="","",'[1]ALL SITES'!E2016)</f>
        <v>Michael Sheridan</v>
      </c>
    </row>
    <row r="2017" spans="1:3" x14ac:dyDescent="0.35">
      <c r="A2017" s="1" t="str">
        <f>IF('[1]ALL SITES'!A2017="","",'[1]ALL SITES'!A2017)</f>
        <v>Victoria Terrace</v>
      </c>
      <c r="B2017" s="1" t="str">
        <f>IF('[1]ALL SITES'!D2017="","",'[1]ALL SITES'!D2017)</f>
        <v>CW03</v>
      </c>
      <c r="C2017" s="1" t="str">
        <f>IF('[1]ALL SITES'!E2017="","",'[1]ALL SITES'!E2017)</f>
        <v>Nathan Jones</v>
      </c>
    </row>
    <row r="2018" spans="1:3" x14ac:dyDescent="0.35">
      <c r="A2018" s="1" t="str">
        <f>IF('[1]ALL SITES'!A2018="","",'[1]ALL SITES'!A2018)</f>
        <v>Vigor Road</v>
      </c>
      <c r="B2018" s="1" t="str">
        <f>IF('[1]ALL SITES'!D2018="","",'[1]ALL SITES'!D2018)</f>
        <v>SW05</v>
      </c>
      <c r="C2018" s="1" t="str">
        <f>IF('[1]ALL SITES'!E2018="","",'[1]ALL SITES'!E2018)</f>
        <v xml:space="preserve">Kaylun Henson  </v>
      </c>
    </row>
    <row r="2019" spans="1:3" x14ac:dyDescent="0.35">
      <c r="A2019" s="1" t="str">
        <f>IF('[1]ALL SITES'!A2019="","",'[1]ALL SITES'!A2019)</f>
        <v>Villiers Road</v>
      </c>
      <c r="B2019" s="1" t="str">
        <f>IF('[1]ALL SITES'!D2019="","",'[1]ALL SITES'!D2019)</f>
        <v>CE11</v>
      </c>
      <c r="C2019" s="1" t="str">
        <f>IF('[1]ALL SITES'!E2019="","",'[1]ALL SITES'!E2019)</f>
        <v>Alex Hill</v>
      </c>
    </row>
    <row r="2020" spans="1:3" x14ac:dyDescent="0.35">
      <c r="A2020" s="1" t="str">
        <f>IF('[1]ALL SITES'!A2020="","",'[1]ALL SITES'!A2020)</f>
        <v>Vimpany Close</v>
      </c>
      <c r="B2020" s="1" t="str">
        <f>IF('[1]ALL SITES'!D2020="","",'[1]ALL SITES'!D2020)</f>
        <v>NW07</v>
      </c>
      <c r="C2020" s="1" t="str">
        <f>IF('[1]ALL SITES'!E2020="","",'[1]ALL SITES'!E2020)</f>
        <v>Emma Wilkinson</v>
      </c>
    </row>
    <row r="2021" spans="1:3" x14ac:dyDescent="0.35">
      <c r="A2021" s="1" t="str">
        <f>IF('[1]ALL SITES'!A2021="","",'[1]ALL SITES'!A2021)</f>
        <v>Vincent Close</v>
      </c>
      <c r="B2021" s="1" t="str">
        <f>IF('[1]ALL SITES'!D2021="","",'[1]ALL SITES'!D2021)</f>
        <v>NW04</v>
      </c>
      <c r="C2021" s="1" t="str">
        <f>IF('[1]ALL SITES'!E2021="","",'[1]ALL SITES'!E2021)</f>
        <v>Alison Hending</v>
      </c>
    </row>
    <row r="2022" spans="1:3" x14ac:dyDescent="0.35">
      <c r="A2022" s="1" t="str">
        <f>IF('[1]ALL SITES'!A2022="","",'[1]ALL SITES'!A2022)</f>
        <v>Vining Walk</v>
      </c>
      <c r="B2022" s="1" t="str">
        <f>IF('[1]ALL SITES'!D2022="","",'[1]ALL SITES'!D2022)</f>
        <v>CE10</v>
      </c>
      <c r="C2022" s="1" t="str">
        <f>IF('[1]ALL SITES'!E2022="","",'[1]ALL SITES'!E2022)</f>
        <v>Carl Snell</v>
      </c>
    </row>
    <row r="2023" spans="1:3" x14ac:dyDescent="0.35">
      <c r="A2023" s="1" t="str">
        <f>IF('[1]ALL SITES'!A2023="","",'[1]ALL SITES'!A2023)</f>
        <v>Vowell Close</v>
      </c>
      <c r="B2023" s="1" t="str">
        <f>IF('[1]ALL SITES'!D2023="","",'[1]ALL SITES'!D2023)</f>
        <v>SW01</v>
      </c>
      <c r="C2023" s="1" t="str">
        <f>IF('[1]ALL SITES'!E2023="","",'[1]ALL SITES'!E2023)</f>
        <v>Hayley Noonan</v>
      </c>
    </row>
    <row r="2024" spans="1:3" x14ac:dyDescent="0.35">
      <c r="A2024" s="1" t="str">
        <f>IF('[1]ALL SITES'!A2024="","",'[1]ALL SITES'!A2024)</f>
        <v>Wade Street</v>
      </c>
      <c r="B2024" s="1" t="str">
        <f>IF('[1]ALL SITES'!D2024="","",'[1]ALL SITES'!D2024)</f>
        <v>CW06</v>
      </c>
      <c r="C2024" s="1" t="str">
        <f>IF('[1]ALL SITES'!E2024="","",'[1]ALL SITES'!E2024)</f>
        <v>Aisha Calthorpe</v>
      </c>
    </row>
    <row r="2025" spans="1:3" x14ac:dyDescent="0.35">
      <c r="A2025" s="1" t="str">
        <f>IF('[1]ALL SITES'!A2025="","",'[1]ALL SITES'!A2025)</f>
        <v>Wainbrook Drive</v>
      </c>
      <c r="B2025" s="1" t="str">
        <f>IF('[1]ALL SITES'!D2025="","",'[1]ALL SITES'!D2025)</f>
        <v>CE13</v>
      </c>
      <c r="C2025" s="1" t="str">
        <f>IF('[1]ALL SITES'!E2025="","",'[1]ALL SITES'!E2025)</f>
        <v>Michael Sheridan</v>
      </c>
    </row>
    <row r="2026" spans="1:3" x14ac:dyDescent="0.35">
      <c r="A2026" s="1" t="str">
        <f>IF('[1]ALL SITES'!A2026="","",'[1]ALL SITES'!A2026)</f>
        <v>Walker Close</v>
      </c>
      <c r="B2026" s="1" t="str">
        <f>IF('[1]ALL SITES'!D2026="","",'[1]ALL SITES'!D2026)</f>
        <v>CE10</v>
      </c>
      <c r="C2026" s="1" t="str">
        <f>IF('[1]ALL SITES'!E2026="","",'[1]ALL SITES'!E2026)</f>
        <v>Carl Snell</v>
      </c>
    </row>
    <row r="2027" spans="1:3" x14ac:dyDescent="0.35">
      <c r="A2027" s="1" t="str">
        <f>IF('[1]ALL SITES'!A2027="","",'[1]ALL SITES'!A2027)</f>
        <v>Wallingford Road</v>
      </c>
      <c r="B2027" s="1" t="str">
        <f>IF('[1]ALL SITES'!D2027="","",'[1]ALL SITES'!D2027)</f>
        <v>SE14</v>
      </c>
      <c r="C2027" s="1" t="str">
        <f>IF('[1]ALL SITES'!E2027="","",'[1]ALL SITES'!E2027)</f>
        <v>Victoria De Portela e Prado</v>
      </c>
    </row>
    <row r="2028" spans="1:3" x14ac:dyDescent="0.35">
      <c r="A2028" s="1" t="str">
        <f>IF('[1]ALL SITES'!A2028="","",'[1]ALL SITES'!A2028)</f>
        <v>Walsh Avenue</v>
      </c>
      <c r="B2028" s="1" t="str">
        <f>IF('[1]ALL SITES'!D2028="","",'[1]ALL SITES'!D2028)</f>
        <v>SE19</v>
      </c>
      <c r="C2028" s="1" t="str">
        <f>IF('[1]ALL SITES'!E2028="","",'[1]ALL SITES'!E2028)</f>
        <v>Mark Blower</v>
      </c>
    </row>
    <row r="2029" spans="1:3" x14ac:dyDescent="0.35">
      <c r="A2029" s="1" t="str">
        <f>IF('[1]ALL SITES'!A2029="","",'[1]ALL SITES'!A2029)</f>
        <v>Walton Road</v>
      </c>
      <c r="B2029" s="1" t="str">
        <f>IF('[1]ALL SITES'!D2029="","",'[1]ALL SITES'!D2029)</f>
        <v>NW05</v>
      </c>
      <c r="C2029" s="1" t="str">
        <f>IF('[1]ALL SITES'!E2029="","",'[1]ALL SITES'!E2029)</f>
        <v>Lucy Briden ( No ASB )</v>
      </c>
    </row>
    <row r="2030" spans="1:3" x14ac:dyDescent="0.35">
      <c r="A2030" s="1" t="str">
        <f>IF('[1]ALL SITES'!A2030="","",'[1]ALL SITES'!A2030)</f>
        <v>Walton Street</v>
      </c>
      <c r="B2030" s="1" t="str">
        <f>IF('[1]ALL SITES'!D2030="","",'[1]ALL SITES'!D2030)</f>
        <v>CE11</v>
      </c>
      <c r="C2030" s="1" t="str">
        <f>IF('[1]ALL SITES'!E2030="","",'[1]ALL SITES'!E2030)</f>
        <v>Alex Hill</v>
      </c>
    </row>
    <row r="2031" spans="1:3" x14ac:dyDescent="0.35">
      <c r="A2031" s="1" t="str">
        <f>IF('[1]ALL SITES'!A2031="","",'[1]ALL SITES'!A2031)</f>
        <v>Walwyn Gardens</v>
      </c>
      <c r="B2031" s="1" t="str">
        <f>IF('[1]ALL SITES'!D2031="","",'[1]ALL SITES'!D2031)</f>
        <v>SW02</v>
      </c>
      <c r="C2031" s="1" t="str">
        <f>IF('[1]ALL SITES'!E2031="","",'[1]ALL SITES'!E2031)</f>
        <v>Lisa Taylor</v>
      </c>
    </row>
    <row r="2032" spans="1:3" x14ac:dyDescent="0.35">
      <c r="A2032" s="1" t="str">
        <f>IF('[1]ALL SITES'!A2032="","",'[1]ALL SITES'!A2032)</f>
        <v>Wansdyke Court</v>
      </c>
      <c r="B2032" s="1" t="str">
        <f>IF('[1]ALL SITES'!D2032="","",'[1]ALL SITES'!D2032)</f>
        <v>SE19</v>
      </c>
      <c r="C2032" s="1" t="str">
        <f>IF('[1]ALL SITES'!E2032="","",'[1]ALL SITES'!E2032)</f>
        <v>Mark Blower</v>
      </c>
    </row>
    <row r="2033" spans="1:3" x14ac:dyDescent="0.35">
      <c r="A2033" s="1" t="str">
        <f>IF('[1]ALL SITES'!A2033="","",'[1]ALL SITES'!A2033)</f>
        <v>Warden Road</v>
      </c>
      <c r="B2033" s="1" t="str">
        <f>IF('[1]ALL SITES'!D2033="","",'[1]ALL SITES'!D2033)</f>
        <v>SC05</v>
      </c>
      <c r="C2033" s="1" t="str">
        <f>IF('[1]ALL SITES'!E2033="","",'[1]ALL SITES'!E2033)</f>
        <v>Claire Hawke</v>
      </c>
    </row>
    <row r="2034" spans="1:3" x14ac:dyDescent="0.35">
      <c r="A2034" s="1" t="str">
        <f>IF('[1]ALL SITES'!A2034="","",'[1]ALL SITES'!A2034)</f>
        <v>Wardour Road</v>
      </c>
      <c r="B2034" s="1" t="str">
        <f>IF('[1]ALL SITES'!D2034="","",'[1]ALL SITES'!D2034)</f>
        <v>SE14</v>
      </c>
      <c r="C2034" s="1" t="str">
        <f>IF('[1]ALL SITES'!E2034="","",'[1]ALL SITES'!E2034)</f>
        <v>Victoria De Portela e Prado</v>
      </c>
    </row>
    <row r="2035" spans="1:3" x14ac:dyDescent="0.35">
      <c r="A2035" s="1" t="str">
        <f>IF('[1]ALL SITES'!A2035="","",'[1]ALL SITES'!A2035)</f>
        <v>Waring House</v>
      </c>
      <c r="B2035" s="1" t="str">
        <f>IF('[1]ALL SITES'!D2035="","",'[1]ALL SITES'!D2035)</f>
        <v>CW05</v>
      </c>
      <c r="C2035" s="1" t="str">
        <f>IF('[1]ALL SITES'!E2035="","",'[1]ALL SITES'!E2035)</f>
        <v>Anthea Tziorta</v>
      </c>
    </row>
    <row r="2036" spans="1:3" x14ac:dyDescent="0.35">
      <c r="A2036" s="1" t="str">
        <f>IF('[1]ALL SITES'!A2036="","",'[1]ALL SITES'!A2036)</f>
        <v>Waring House Garages</v>
      </c>
      <c r="B2036" s="1" t="str">
        <f>IF('[1]ALL SITES'!D2036="","",'[1]ALL SITES'!D2036)</f>
        <v>CW05</v>
      </c>
      <c r="C2036" s="1" t="str">
        <f>IF('[1]ALL SITES'!E2036="","",'[1]ALL SITES'!E2036)</f>
        <v>Anthea Tziorta</v>
      </c>
    </row>
    <row r="2037" spans="1:3" x14ac:dyDescent="0.35">
      <c r="A2037" s="1" t="str">
        <f>IF('[1]ALL SITES'!A2037="","",'[1]ALL SITES'!A2037)</f>
        <v>Warmington Road</v>
      </c>
      <c r="B2037" s="1" t="str">
        <f>IF('[1]ALL SITES'!D2037="","",'[1]ALL SITES'!D2037)</f>
        <v>SE13</v>
      </c>
      <c r="C2037" s="1" t="str">
        <f>IF('[1]ALL SITES'!E2037="","",'[1]ALL SITES'!E2037)</f>
        <v>Contact Team Manager</v>
      </c>
    </row>
    <row r="2038" spans="1:3" x14ac:dyDescent="0.35">
      <c r="A2038" s="1" t="str">
        <f>IF('[1]ALL SITES'!A2038="","",'[1]ALL SITES'!A2038)</f>
        <v>Warminster Road</v>
      </c>
      <c r="B2038" s="1" t="str">
        <f>IF('[1]ALL SITES'!D2038="","",'[1]ALL SITES'!D2038)</f>
        <v>CW07</v>
      </c>
      <c r="C2038" s="1" t="str">
        <f>IF('[1]ALL SITES'!E2038="","",'[1]ALL SITES'!E2038)</f>
        <v>Katrina Drovandi</v>
      </c>
    </row>
    <row r="2039" spans="1:3" x14ac:dyDescent="0.35">
      <c r="A2039" s="1" t="str">
        <f>IF('[1]ALL SITES'!A2039="","",'[1]ALL SITES'!A2039)</f>
        <v>Warwick Avenue</v>
      </c>
      <c r="B2039" s="1" t="str">
        <f>IF('[1]ALL SITES'!D2039="","",'[1]ALL SITES'!D2039)</f>
        <v>CW07</v>
      </c>
      <c r="C2039" s="1" t="str">
        <f>IF('[1]ALL SITES'!E2039="","",'[1]ALL SITES'!E2039)</f>
        <v>Katrina Drovandi</v>
      </c>
    </row>
    <row r="2040" spans="1:3" x14ac:dyDescent="0.35">
      <c r="A2040" s="1" t="str">
        <f>IF('[1]ALL SITES'!A2040="","",'[1]ALL SITES'!A2040)</f>
        <v>Washington Avenue</v>
      </c>
      <c r="B2040" s="1" t="str">
        <f>IF('[1]ALL SITES'!D2040="","",'[1]ALL SITES'!D2040)</f>
        <v>CE11</v>
      </c>
      <c r="C2040" s="1" t="str">
        <f>IF('[1]ALL SITES'!E2040="","",'[1]ALL SITES'!E2040)</f>
        <v>Alex Hill</v>
      </c>
    </row>
    <row r="2041" spans="1:3" x14ac:dyDescent="0.35">
      <c r="A2041" s="1" t="str">
        <f>IF('[1]ALL SITES'!A2041="","",'[1]ALL SITES'!A2041)</f>
        <v>Watchill Avenue</v>
      </c>
      <c r="B2041" s="1" t="str">
        <f>IF('[1]ALL SITES'!D2041="","",'[1]ALL SITES'!D2041)</f>
        <v>SC06</v>
      </c>
      <c r="C2041" s="1" t="str">
        <f>IF('[1]ALL SITES'!E2041="","",'[1]ALL SITES'!E2041)</f>
        <v>Sarah Whitelam</v>
      </c>
    </row>
    <row r="2042" spans="1:3" x14ac:dyDescent="0.35">
      <c r="A2042" s="1" t="str">
        <f>IF('[1]ALL SITES'!A2042="","",'[1]ALL SITES'!A2042)</f>
        <v>Watchill Close</v>
      </c>
      <c r="B2042" s="1" t="str">
        <f>IF('[1]ALL SITES'!D2042="","",'[1]ALL SITES'!D2042)</f>
        <v>SC06</v>
      </c>
      <c r="C2042" s="1" t="str">
        <f>IF('[1]ALL SITES'!E2042="","",'[1]ALL SITES'!E2042)</f>
        <v>Sarah Whitelam</v>
      </c>
    </row>
    <row r="2043" spans="1:3" x14ac:dyDescent="0.35">
      <c r="A2043" s="1" t="str">
        <f>IF('[1]ALL SITES'!A2043="","",'[1]ALL SITES'!A2043)</f>
        <v>Water Lane</v>
      </c>
      <c r="B2043" s="1" t="str">
        <f>IF('[1]ALL SITES'!D2043="","",'[1]ALL SITES'!D2043)</f>
        <v>SC03</v>
      </c>
      <c r="C2043" s="1" t="str">
        <f>IF('[1]ALL SITES'!E2043="","",'[1]ALL SITES'!E2043)</f>
        <v>Raj Singh</v>
      </c>
    </row>
    <row r="2044" spans="1:3" x14ac:dyDescent="0.35">
      <c r="A2044" s="1" t="str">
        <f>IF('[1]ALL SITES'!A2044="","",'[1]ALL SITES'!A2044)</f>
        <v>Waterbridge Road</v>
      </c>
      <c r="B2044" s="1" t="str">
        <f>IF('[1]ALL SITES'!D2044="","",'[1]ALL SITES'!D2044)</f>
        <v>SW07</v>
      </c>
      <c r="C2044" s="1" t="str">
        <f>IF('[1]ALL SITES'!E2044="","",'[1]ALL SITES'!E2044)</f>
        <v>Ben Korn</v>
      </c>
    </row>
    <row r="2045" spans="1:3" x14ac:dyDescent="0.35">
      <c r="A2045" s="1" t="str">
        <f>IF('[1]ALL SITES'!A2045="","",'[1]ALL SITES'!A2045)</f>
        <v>Watling Way</v>
      </c>
      <c r="B2045" s="1" t="str">
        <f>IF('[1]ALL SITES'!D2045="","",'[1]ALL SITES'!D2045)</f>
        <v>NW01</v>
      </c>
      <c r="C2045" s="1" t="str">
        <f>IF('[1]ALL SITES'!E2045="","",'[1]ALL SITES'!E2045)</f>
        <v>Gary Hopkins</v>
      </c>
    </row>
    <row r="2046" spans="1:3" x14ac:dyDescent="0.35">
      <c r="A2046" s="1" t="str">
        <f>IF('[1]ALL SITES'!A2046="","",'[1]ALL SITES'!A2046)</f>
        <v>Watling Way</v>
      </c>
      <c r="B2046" s="1" t="str">
        <f>IF('[1]ALL SITES'!D2046="","",'[1]ALL SITES'!D2046)</f>
        <v>NW01</v>
      </c>
      <c r="C2046" s="1" t="str">
        <f>IF('[1]ALL SITES'!E2046="","",'[1]ALL SITES'!E2046)</f>
        <v>Gary Hopkins</v>
      </c>
    </row>
    <row r="2047" spans="1:3" x14ac:dyDescent="0.35">
      <c r="A2047" s="1" t="str">
        <f>IF('[1]ALL SITES'!A2047="","",'[1]ALL SITES'!A2047)</f>
        <v>Webb Street</v>
      </c>
      <c r="B2047" s="1" t="str">
        <f>IF('[1]ALL SITES'!D2047="","",'[1]ALL SITES'!D2047)</f>
        <v>CE17</v>
      </c>
      <c r="C2047" s="1" t="str">
        <f>IF('[1]ALL SITES'!E2047="","",'[1]ALL SITES'!E2047)</f>
        <v>Tyron Barnaby</v>
      </c>
    </row>
    <row r="2048" spans="1:3" x14ac:dyDescent="0.35">
      <c r="A2048" s="1" t="str">
        <f>IF('[1]ALL SITES'!A2048="","",'[1]ALL SITES'!A2048)</f>
        <v>Wedmore Vale</v>
      </c>
      <c r="B2048" s="1" t="str">
        <f>IF('[1]ALL SITES'!D2048="","",'[1]ALL SITES'!D2048)</f>
        <v>SE17</v>
      </c>
      <c r="C2048" s="1" t="str">
        <f>IF('[1]ALL SITES'!E2048="","",'[1]ALL SITES'!E2048)</f>
        <v>Martin Stephens</v>
      </c>
    </row>
    <row r="2049" spans="1:3" x14ac:dyDescent="0.35">
      <c r="A2049" s="1" t="str">
        <f>IF('[1]ALL SITES'!A2049="","",'[1]ALL SITES'!A2049)</f>
        <v>Wedmore Vale</v>
      </c>
      <c r="B2049" s="1" t="str">
        <f>IF('[1]ALL SITES'!D2049="","",'[1]ALL SITES'!D2049)</f>
        <v>SC01</v>
      </c>
      <c r="C2049" s="1" t="str">
        <f>IF('[1]ALL SITES'!E2049="","",'[1]ALL SITES'!E2049)</f>
        <v>Lewis Williams</v>
      </c>
    </row>
    <row r="2050" spans="1:3" x14ac:dyDescent="0.35">
      <c r="A2050" s="1" t="str">
        <f>IF('[1]ALL SITES'!A2050="","",'[1]ALL SITES'!A2050)</f>
        <v>Wellgarth Road</v>
      </c>
      <c r="B2050" s="1" t="str">
        <f>IF('[1]ALL SITES'!D2050="","",'[1]ALL SITES'!D2050)</f>
        <v>SE18</v>
      </c>
      <c r="C2050" s="1" t="str">
        <f>IF('[1]ALL SITES'!E2050="","",'[1]ALL SITES'!E2050)</f>
        <v>Simone Talbert</v>
      </c>
    </row>
    <row r="2051" spans="1:3" x14ac:dyDescent="0.35">
      <c r="A2051" s="1" t="str">
        <f>IF('[1]ALL SITES'!A2051="","",'[1]ALL SITES'!A2051)</f>
        <v>Wellgarth Walk</v>
      </c>
      <c r="B2051" s="1" t="str">
        <f>IF('[1]ALL SITES'!D2051="","",'[1]ALL SITES'!D2051)</f>
        <v>SE18</v>
      </c>
      <c r="C2051" s="1" t="str">
        <f>IF('[1]ALL SITES'!E2051="","",'[1]ALL SITES'!E2051)</f>
        <v>Simone Talbert</v>
      </c>
    </row>
    <row r="2052" spans="1:3" x14ac:dyDescent="0.35">
      <c r="A2052" s="1" t="str">
        <f>IF('[1]ALL SITES'!A2052="","",'[1]ALL SITES'!A2052)</f>
        <v>Wellgarth Walk</v>
      </c>
      <c r="B2052" s="1" t="str">
        <f>IF('[1]ALL SITES'!D2052="","",'[1]ALL SITES'!D2052)</f>
        <v>CW07</v>
      </c>
      <c r="C2052" s="1" t="str">
        <f>IF('[1]ALL SITES'!E2052="","",'[1]ALL SITES'!E2052)</f>
        <v>Katrina Drovandi</v>
      </c>
    </row>
    <row r="2053" spans="1:3" x14ac:dyDescent="0.35">
      <c r="A2053" s="1" t="str">
        <f>IF('[1]ALL SITES'!A2053="","",'[1]ALL SITES'!A2053)</f>
        <v>Wellington Lane</v>
      </c>
      <c r="B2053" s="1" t="str">
        <f>IF('[1]ALL SITES'!D2053="","",'[1]ALL SITES'!D2053)</f>
        <v>CW07</v>
      </c>
      <c r="C2053" s="1" t="str">
        <f>IF('[1]ALL SITES'!E2053="","",'[1]ALL SITES'!E2053)</f>
        <v>Katrina Drovandi</v>
      </c>
    </row>
    <row r="2054" spans="1:3" x14ac:dyDescent="0.35">
      <c r="A2054" s="1" t="str">
        <f>IF('[1]ALL SITES'!A2054="","",'[1]ALL SITES'!A2054)</f>
        <v>Wellington Terrace</v>
      </c>
      <c r="B2054" s="1" t="str">
        <f>IF('[1]ALL SITES'!D2054="","",'[1]ALL SITES'!D2054)</f>
        <v>CW03</v>
      </c>
      <c r="C2054" s="1" t="str">
        <f>IF('[1]ALL SITES'!E2054="","",'[1]ALL SITES'!E2054)</f>
        <v>Nathan Jones</v>
      </c>
    </row>
    <row r="2055" spans="1:3" x14ac:dyDescent="0.35">
      <c r="A2055" s="1" t="str">
        <f>IF('[1]ALL SITES'!A2055="","",'[1]ALL SITES'!A2055)</f>
        <v>Wellington Terrace Garages</v>
      </c>
      <c r="B2055" s="1" t="str">
        <f>IF('[1]ALL SITES'!D2055="","",'[1]ALL SITES'!D2055)</f>
        <v>CW03</v>
      </c>
      <c r="C2055" s="1" t="str">
        <f>IF('[1]ALL SITES'!E2055="","",'[1]ALL SITES'!E2055)</f>
        <v>Nathan Jones</v>
      </c>
    </row>
    <row r="2056" spans="1:3" x14ac:dyDescent="0.35">
      <c r="A2056" s="1" t="str">
        <f>IF('[1]ALL SITES'!A2056="","",'[1]ALL SITES'!A2056)</f>
        <v>Wellington Walk</v>
      </c>
      <c r="B2056" s="1" t="str">
        <f>IF('[1]ALL SITES'!D2056="","",'[1]ALL SITES'!D2056)</f>
        <v>NE14</v>
      </c>
      <c r="C2056" s="1" t="str">
        <f>IF('[1]ALL SITES'!E2056="","",'[1]ALL SITES'!E2056)</f>
        <v>Abigail Nicholas</v>
      </c>
    </row>
    <row r="2057" spans="1:3" x14ac:dyDescent="0.35">
      <c r="A2057" s="1" t="str">
        <f>IF('[1]ALL SITES'!A2057="","",'[1]ALL SITES'!A2057)</f>
        <v>Wells Road</v>
      </c>
      <c r="B2057" s="1" t="str">
        <f>IF('[1]ALL SITES'!D2057="","",'[1]ALL SITES'!D2057)</f>
        <v>SE19</v>
      </c>
      <c r="C2057" s="1" t="str">
        <f>IF('[1]ALL SITES'!E2057="","",'[1]ALL SITES'!E2057)</f>
        <v>Mark Blower</v>
      </c>
    </row>
    <row r="2058" spans="1:3" x14ac:dyDescent="0.35">
      <c r="A2058" s="1" t="str">
        <f>IF('[1]ALL SITES'!A2058="","",'[1]ALL SITES'!A2058)</f>
        <v>Wells Road</v>
      </c>
      <c r="B2058" s="1" t="str">
        <f>IF('[1]ALL SITES'!D2058="","",'[1]ALL SITES'!D2058)</f>
        <v>SC03</v>
      </c>
      <c r="C2058" s="1" t="str">
        <f>IF('[1]ALL SITES'!E2058="","",'[1]ALL SITES'!E2058)</f>
        <v>Raj Singh</v>
      </c>
    </row>
    <row r="2059" spans="1:3" x14ac:dyDescent="0.35">
      <c r="A2059" s="1" t="str">
        <f>IF('[1]ALL SITES'!A2059="","",'[1]ALL SITES'!A2059)</f>
        <v>Welton Walk</v>
      </c>
      <c r="B2059" s="1" t="str">
        <f>IF('[1]ALL SITES'!D2059="","",'[1]ALL SITES'!D2059)</f>
        <v>CE13</v>
      </c>
      <c r="C2059" s="1" t="str">
        <f>IF('[1]ALL SITES'!E2059="","",'[1]ALL SITES'!E2059)</f>
        <v>Michael Sheridan</v>
      </c>
    </row>
    <row r="2060" spans="1:3" x14ac:dyDescent="0.35">
      <c r="A2060" s="1" t="str">
        <f>IF('[1]ALL SITES'!A2060="","",'[1]ALL SITES'!A2060)</f>
        <v>Wescott Grove</v>
      </c>
      <c r="B2060" s="1" t="str">
        <f>IF('[1]ALL SITES'!D2060="","",'[1]ALL SITES'!D2060)</f>
        <v>NW04</v>
      </c>
      <c r="C2060" s="1" t="str">
        <f>IF('[1]ALL SITES'!E2060="","",'[1]ALL SITES'!E2060)</f>
        <v>Alison Hending</v>
      </c>
    </row>
    <row r="2061" spans="1:3" x14ac:dyDescent="0.35">
      <c r="A2061" s="1" t="str">
        <f>IF('[1]ALL SITES'!A2061="","",'[1]ALL SITES'!A2061)</f>
        <v>Wesleyan Close</v>
      </c>
      <c r="B2061" s="1" t="str">
        <f>IF('[1]ALL SITES'!D2061="","",'[1]ALL SITES'!D2061)</f>
        <v>NW04</v>
      </c>
      <c r="C2061" s="1" t="str">
        <f>IF('[1]ALL SITES'!E2061="","",'[1]ALL SITES'!E2061)</f>
        <v>Alison Hending</v>
      </c>
    </row>
    <row r="2062" spans="1:3" x14ac:dyDescent="0.35">
      <c r="A2062" s="1" t="str">
        <f>IF('[1]ALL SITES'!A2062="","",'[1]ALL SITES'!A2062)</f>
        <v>Wessex House</v>
      </c>
      <c r="B2062" s="1" t="str">
        <f>IF('[1]ALL SITES'!D2062="","",'[1]ALL SITES'!D2062)</f>
        <v>CW06</v>
      </c>
      <c r="C2062" s="1" t="str">
        <f>IF('[1]ALL SITES'!E2062="","",'[1]ALL SITES'!E2062)</f>
        <v>Aisha Calthorpe</v>
      </c>
    </row>
    <row r="2063" spans="1:3" x14ac:dyDescent="0.35">
      <c r="A2063" s="1" t="str">
        <f>IF('[1]ALL SITES'!A2063="","",'[1]ALL SITES'!A2063)</f>
        <v>West Grove</v>
      </c>
      <c r="B2063" s="1" t="str">
        <f>IF('[1]ALL SITES'!D2063="","",'[1]ALL SITES'!D2063)</f>
        <v>CW07</v>
      </c>
      <c r="C2063" s="1" t="str">
        <f>IF('[1]ALL SITES'!E2063="","",'[1]ALL SITES'!E2063)</f>
        <v>Katrina Drovandi</v>
      </c>
    </row>
    <row r="2064" spans="1:3" x14ac:dyDescent="0.35">
      <c r="A2064" s="1" t="str">
        <f>IF('[1]ALL SITES'!A2064="","",'[1]ALL SITES'!A2064)</f>
        <v>West Mall</v>
      </c>
      <c r="B2064" s="1" t="str">
        <f>IF('[1]ALL SITES'!D2064="","",'[1]ALL SITES'!D2064)</f>
        <v>CW03</v>
      </c>
      <c r="C2064" s="1" t="str">
        <f>IF('[1]ALL SITES'!E2064="","",'[1]ALL SITES'!E2064)</f>
        <v>Nathan Jones</v>
      </c>
    </row>
    <row r="2065" spans="1:3" x14ac:dyDescent="0.35">
      <c r="A2065" s="1" t="str">
        <f>IF('[1]ALL SITES'!A2065="","",'[1]ALL SITES'!A2065)</f>
        <v>West Parade</v>
      </c>
      <c r="B2065" s="1" t="str">
        <f>IF('[1]ALL SITES'!D2065="","",'[1]ALL SITES'!D2065)</f>
        <v>NW06</v>
      </c>
      <c r="C2065" s="1" t="str">
        <f>IF('[1]ALL SITES'!E2065="","",'[1]ALL SITES'!E2065)</f>
        <v>Lucy Whittle</v>
      </c>
    </row>
    <row r="2066" spans="1:3" x14ac:dyDescent="0.35">
      <c r="A2066" s="1" t="str">
        <f>IF('[1]ALL SITES'!A2066="","",'[1]ALL SITES'!A2066)</f>
        <v>West Street</v>
      </c>
      <c r="B2066" s="1" t="str">
        <f>IF('[1]ALL SITES'!D2066="","",'[1]ALL SITES'!D2066)</f>
        <v>SC04</v>
      </c>
      <c r="C2066" s="1" t="str">
        <f>IF('[1]ALL SITES'!E2066="","",'[1]ALL SITES'!E2066)</f>
        <v>Stephanie Watson (not ASB)</v>
      </c>
    </row>
    <row r="2067" spans="1:3" x14ac:dyDescent="0.35">
      <c r="A2067" s="1" t="str">
        <f>IF('[1]ALL SITES'!A2067="","",'[1]ALL SITES'!A2067)</f>
        <v>West Town Lane</v>
      </c>
      <c r="B2067" s="1" t="str">
        <f>IF('[1]ALL SITES'!D2067="","",'[1]ALL SITES'!D2067)</f>
        <v>SE13</v>
      </c>
      <c r="C2067" s="1" t="str">
        <f>IF('[1]ALL SITES'!E2067="","",'[1]ALL SITES'!E2067)</f>
        <v>Contact Team Manager</v>
      </c>
    </row>
    <row r="2068" spans="1:3" x14ac:dyDescent="0.35">
      <c r="A2068" s="1" t="str">
        <f>IF('[1]ALL SITES'!A2068="","",'[1]ALL SITES'!A2068)</f>
        <v>West Town Park</v>
      </c>
      <c r="B2068" s="1" t="str">
        <f>IF('[1]ALL SITES'!D2068="","",'[1]ALL SITES'!D2068)</f>
        <v>SE13</v>
      </c>
      <c r="C2068" s="1" t="str">
        <f>IF('[1]ALL SITES'!E2068="","",'[1]ALL SITES'!E2068)</f>
        <v>Contact Team Manager</v>
      </c>
    </row>
    <row r="2069" spans="1:3" x14ac:dyDescent="0.35">
      <c r="A2069" s="1" t="str">
        <f>IF('[1]ALL SITES'!A2069="","",'[1]ALL SITES'!A2069)</f>
        <v>West Town Road</v>
      </c>
      <c r="B2069" s="1" t="str">
        <f>IF('[1]ALL SITES'!D2069="","",'[1]ALL SITES'!D2069)</f>
        <v>NW01</v>
      </c>
      <c r="C2069" s="1" t="str">
        <f>IF('[1]ALL SITES'!E2069="","",'[1]ALL SITES'!E2069)</f>
        <v>Gary Hopkins</v>
      </c>
    </row>
    <row r="2070" spans="1:3" x14ac:dyDescent="0.35">
      <c r="A2070" s="1" t="str">
        <f>IF('[1]ALL SITES'!A2070="","",'[1]ALL SITES'!A2070)</f>
        <v>West View Road</v>
      </c>
      <c r="B2070" s="1" t="str">
        <f>IF('[1]ALL SITES'!D2070="","",'[1]ALL SITES'!D2070)</f>
        <v>SC04</v>
      </c>
      <c r="C2070" s="1" t="str">
        <f>IF('[1]ALL SITES'!E2070="","",'[1]ALL SITES'!E2070)</f>
        <v>Stephanie Watson (not ASB)</v>
      </c>
    </row>
    <row r="2071" spans="1:3" x14ac:dyDescent="0.35">
      <c r="A2071" s="1" t="str">
        <f>IF('[1]ALL SITES'!A2071="","",'[1]ALL SITES'!A2071)</f>
        <v>Westbrook Road</v>
      </c>
      <c r="B2071" s="1" t="str">
        <f>IF('[1]ALL SITES'!D2071="","",'[1]ALL SITES'!D2071)</f>
        <v>SE13</v>
      </c>
      <c r="C2071" s="1" t="str">
        <f>IF('[1]ALL SITES'!E2071="","",'[1]ALL SITES'!E2071)</f>
        <v>Contact Team Manager</v>
      </c>
    </row>
    <row r="2072" spans="1:3" x14ac:dyDescent="0.35">
      <c r="A2072" s="1" t="str">
        <f>IF('[1]ALL SITES'!A2072="","",'[1]ALL SITES'!A2072)</f>
        <v>Westbrook Road Garages</v>
      </c>
      <c r="B2072" s="1" t="str">
        <f>IF('[1]ALL SITES'!D2072="","",'[1]ALL SITES'!D2072)</f>
        <v>SE13</v>
      </c>
      <c r="C2072" s="1" t="str">
        <f>IF('[1]ALL SITES'!E2072="","",'[1]ALL SITES'!E2072)</f>
        <v>Contact Team Manager</v>
      </c>
    </row>
    <row r="2073" spans="1:3" x14ac:dyDescent="0.35">
      <c r="A2073" s="1" t="str">
        <f>IF('[1]ALL SITES'!A2073="","",'[1]ALL SITES'!A2073)</f>
        <v>Westbury Court</v>
      </c>
      <c r="B2073" s="1" t="str">
        <f>IF('[1]ALL SITES'!D2073="","",'[1]ALL SITES'!D2073)</f>
        <v>NE13</v>
      </c>
      <c r="C2073" s="1" t="str">
        <f>IF('[1]ALL SITES'!E2073="","",'[1]ALL SITES'!E2073)</f>
        <v>Jade Morris</v>
      </c>
    </row>
    <row r="2074" spans="1:3" x14ac:dyDescent="0.35">
      <c r="A2074" s="1" t="str">
        <f>IF('[1]ALL SITES'!A2074="","",'[1]ALL SITES'!A2074)</f>
        <v>Westbury Court Garages</v>
      </c>
      <c r="B2074" s="1" t="str">
        <f>IF('[1]ALL SITES'!D2074="","",'[1]ALL SITES'!D2074)</f>
        <v>NE13</v>
      </c>
      <c r="C2074" s="1" t="str">
        <f>IF('[1]ALL SITES'!E2074="","",'[1]ALL SITES'!E2074)</f>
        <v>Jade Morris</v>
      </c>
    </row>
    <row r="2075" spans="1:3" x14ac:dyDescent="0.35">
      <c r="A2075" s="1" t="str">
        <f>IF('[1]ALL SITES'!A2075="","",'[1]ALL SITES'!A2075)</f>
        <v>Westbury Lane</v>
      </c>
      <c r="B2075" s="1" t="str">
        <f>IF('[1]ALL SITES'!D2075="","",'[1]ALL SITES'!D2075)</f>
        <v>NW06</v>
      </c>
      <c r="C2075" s="1" t="str">
        <f>IF('[1]ALL SITES'!E2075="","",'[1]ALL SITES'!E2075)</f>
        <v>Lucy Whittle</v>
      </c>
    </row>
    <row r="2076" spans="1:3" x14ac:dyDescent="0.35">
      <c r="A2076" s="1" t="str">
        <f>IF('[1]ALL SITES'!A2076="","",'[1]ALL SITES'!A2076)</f>
        <v>Westbury Road</v>
      </c>
      <c r="B2076" s="1" t="str">
        <f>IF('[1]ALL SITES'!D2076="","",'[1]ALL SITES'!D2076)</f>
        <v>NE13</v>
      </c>
      <c r="C2076" s="1" t="str">
        <f>IF('[1]ALL SITES'!E2076="","",'[1]ALL SITES'!E2076)</f>
        <v>Jade Morris</v>
      </c>
    </row>
    <row r="2077" spans="1:3" x14ac:dyDescent="0.35">
      <c r="A2077" s="1" t="str">
        <f>IF('[1]ALL SITES'!A2077="","",'[1]ALL SITES'!A2077)</f>
        <v>Westbury Road Garages</v>
      </c>
      <c r="B2077" s="1" t="str">
        <f>IF('[1]ALL SITES'!D2077="","",'[1]ALL SITES'!D2077)</f>
        <v>NE13</v>
      </c>
      <c r="C2077" s="1" t="str">
        <f>IF('[1]ALL SITES'!E2077="","",'[1]ALL SITES'!E2077)</f>
        <v>Jade Morris</v>
      </c>
    </row>
    <row r="2078" spans="1:3" x14ac:dyDescent="0.35">
      <c r="A2078" s="1" t="str">
        <f>IF('[1]ALL SITES'!A2078="","",'[1]ALL SITES'!A2078)</f>
        <v>Westleigh Park</v>
      </c>
      <c r="B2078" s="1" t="str">
        <f>IF('[1]ALL SITES'!D2078="","",'[1]ALL SITES'!D2078)</f>
        <v>SE19</v>
      </c>
      <c r="C2078" s="1" t="str">
        <f>IF('[1]ALL SITES'!E2078="","",'[1]ALL SITES'!E2078)</f>
        <v>Mark Blower</v>
      </c>
    </row>
    <row r="2079" spans="1:3" x14ac:dyDescent="0.35">
      <c r="A2079" s="1" t="str">
        <f>IF('[1]ALL SITES'!A2079="","",'[1]ALL SITES'!A2079)</f>
        <v>Westleigh Road</v>
      </c>
      <c r="B2079" s="1" t="str">
        <f>IF('[1]ALL SITES'!D2079="","",'[1]ALL SITES'!D2079)</f>
        <v>NE11</v>
      </c>
      <c r="C2079" s="1" t="str">
        <f>IF('[1]ALL SITES'!E2079="","",'[1]ALL SITES'!E2079)</f>
        <v>Sue Rowland</v>
      </c>
    </row>
    <row r="2080" spans="1:3" x14ac:dyDescent="0.35">
      <c r="A2080" s="1" t="str">
        <f>IF('[1]ALL SITES'!A2080="","",'[1]ALL SITES'!A2080)</f>
        <v>Westminster Road</v>
      </c>
      <c r="B2080" s="1" t="str">
        <f>IF('[1]ALL SITES'!D2080="","",'[1]ALL SITES'!D2080)</f>
        <v>CE11</v>
      </c>
      <c r="C2080" s="1" t="str">
        <f>IF('[1]ALL SITES'!E2080="","",'[1]ALL SITES'!E2080)</f>
        <v>Alex Hill</v>
      </c>
    </row>
    <row r="2081" spans="1:3" x14ac:dyDescent="0.35">
      <c r="A2081" s="1" t="str">
        <f>IF('[1]ALL SITES'!A2081="","",'[1]ALL SITES'!A2081)</f>
        <v>Weston Close</v>
      </c>
      <c r="B2081" s="1" t="str">
        <f>IF('[1]ALL SITES'!D2081="","",'[1]ALL SITES'!D2081)</f>
        <v>NW06</v>
      </c>
      <c r="C2081" s="1" t="str">
        <f>IF('[1]ALL SITES'!E2081="","",'[1]ALL SITES'!E2081)</f>
        <v>Lucy Whittle</v>
      </c>
    </row>
    <row r="2082" spans="1:3" x14ac:dyDescent="0.35">
      <c r="A2082" s="1" t="str">
        <f>IF('[1]ALL SITES'!A2082="","",'[1]ALL SITES'!A2082)</f>
        <v>Westward Road</v>
      </c>
      <c r="B2082" s="1" t="str">
        <f>IF('[1]ALL SITES'!D2082="","",'[1]ALL SITES'!D2082)</f>
        <v>SW09</v>
      </c>
      <c r="C2082" s="1" t="str">
        <f>IF('[1]ALL SITES'!E2082="","",'[1]ALL SITES'!E2082)</f>
        <v>Louisa McCarthy</v>
      </c>
    </row>
    <row r="2083" spans="1:3" x14ac:dyDescent="0.35">
      <c r="A2083" s="1" t="str">
        <f>IF('[1]ALL SITES'!A2083="","",'[1]ALL SITES'!A2083)</f>
        <v>Wexford Road</v>
      </c>
      <c r="B2083" s="1" t="str">
        <f>IF('[1]ALL SITES'!D2083="","",'[1]ALL SITES'!D2083)</f>
        <v>SE15</v>
      </c>
      <c r="C2083" s="1" t="str">
        <f>IF('[1]ALL SITES'!E2083="","",'[1]ALL SITES'!E2083)</f>
        <v>Hanna Smith</v>
      </c>
    </row>
    <row r="2084" spans="1:3" x14ac:dyDescent="0.35">
      <c r="A2084" s="1" t="str">
        <f>IF('[1]ALL SITES'!A2084="","",'[1]ALL SITES'!A2084)</f>
        <v>Weymouth Road</v>
      </c>
      <c r="B2084" s="1" t="str">
        <f>IF('[1]ALL SITES'!D2084="","",'[1]ALL SITES'!D2084)</f>
        <v>SC01</v>
      </c>
      <c r="C2084" s="1" t="str">
        <f>IF('[1]ALL SITES'!E2084="","",'[1]ALL SITES'!E2084)</f>
        <v>Lewis Williams</v>
      </c>
    </row>
    <row r="2085" spans="1:3" x14ac:dyDescent="0.35">
      <c r="A2085" s="1" t="str">
        <f>IF('[1]ALL SITES'!A2085="","",'[1]ALL SITES'!A2085)</f>
        <v>Weymouth Road</v>
      </c>
      <c r="B2085" s="1" t="str">
        <f>IF('[1]ALL SITES'!D2085="","",'[1]ALL SITES'!D2085)</f>
        <v>SC01</v>
      </c>
      <c r="C2085" s="1" t="str">
        <f>IF('[1]ALL SITES'!E2085="","",'[1]ALL SITES'!E2085)</f>
        <v>Lewis Williams</v>
      </c>
    </row>
    <row r="2086" spans="1:3" x14ac:dyDescent="0.35">
      <c r="A2086" s="1" t="str">
        <f>IF('[1]ALL SITES'!A2086="","",'[1]ALL SITES'!A2086)</f>
        <v>Wharnecliffe Gardens</v>
      </c>
      <c r="B2086" s="1" t="str">
        <f>IF('[1]ALL SITES'!D2086="","",'[1]ALL SITES'!D2086)</f>
        <v>SE19</v>
      </c>
      <c r="C2086" s="1" t="str">
        <f>IF('[1]ALL SITES'!E2086="","",'[1]ALL SITES'!E2086)</f>
        <v>Mark Blower</v>
      </c>
    </row>
    <row r="2087" spans="1:3" x14ac:dyDescent="0.35">
      <c r="A2087" s="1" t="str">
        <f>IF('[1]ALL SITES'!A2087="","",'[1]ALL SITES'!A2087)</f>
        <v>Whartons</v>
      </c>
      <c r="B2087" s="1" t="str">
        <f>IF('[1]ALL SITES'!D2087="","",'[1]ALL SITES'!D2087)</f>
        <v>SC03</v>
      </c>
      <c r="C2087" s="1" t="str">
        <f>IF('[1]ALL SITES'!E2087="","",'[1]ALL SITES'!E2087)</f>
        <v>Raj Singh</v>
      </c>
    </row>
    <row r="2088" spans="1:3" x14ac:dyDescent="0.35">
      <c r="A2088" s="1" t="str">
        <f>IF('[1]ALL SITES'!A2088="","",'[1]ALL SITES'!A2088)</f>
        <v>Whatley Road</v>
      </c>
      <c r="B2088" s="1" t="str">
        <f>IF('[1]ALL SITES'!D2088="","",'[1]ALL SITES'!D2088)</f>
        <v>CW03</v>
      </c>
      <c r="C2088" s="1" t="str">
        <f>IF('[1]ALL SITES'!E2088="","",'[1]ALL SITES'!E2088)</f>
        <v>Nathan Jones</v>
      </c>
    </row>
    <row r="2089" spans="1:3" x14ac:dyDescent="0.35">
      <c r="A2089" s="1" t="str">
        <f>IF('[1]ALL SITES'!A2089="","",'[1]ALL SITES'!A2089)</f>
        <v>Whinchat Gardens</v>
      </c>
      <c r="B2089" s="1" t="str">
        <f>IF('[1]ALL SITES'!D2089="","",'[1]ALL SITES'!D2089)</f>
        <v>CE16</v>
      </c>
      <c r="C2089" s="1" t="str">
        <f>IF('[1]ALL SITES'!E2089="","",'[1]ALL SITES'!E2089)</f>
        <v>Jorg Stratford-Zake</v>
      </c>
    </row>
    <row r="2090" spans="1:3" x14ac:dyDescent="0.35">
      <c r="A2090" s="1" t="str">
        <f>IF('[1]ALL SITES'!A2090="","",'[1]ALL SITES'!A2090)</f>
        <v>Whitchurch Lane</v>
      </c>
      <c r="B2090" s="1" t="str">
        <f>IF('[1]ALL SITES'!D2090="","",'[1]ALL SITES'!D2090)</f>
        <v>SW05</v>
      </c>
      <c r="C2090" s="1" t="str">
        <f>IF('[1]ALL SITES'!E2090="","",'[1]ALL SITES'!E2090)</f>
        <v xml:space="preserve">Kaylun Henson  </v>
      </c>
    </row>
    <row r="2091" spans="1:3" x14ac:dyDescent="0.35">
      <c r="A2091" s="1" t="str">
        <f>IF('[1]ALL SITES'!A2091="","",'[1]ALL SITES'!A2091)</f>
        <v>Whitchurch Lane</v>
      </c>
      <c r="B2091" s="1" t="str">
        <f>IF('[1]ALL SITES'!D2091="","",'[1]ALL SITES'!D2091)</f>
        <v>SW02</v>
      </c>
      <c r="C2091" s="1" t="str">
        <f>IF('[1]ALL SITES'!E2091="","",'[1]ALL SITES'!E2091)</f>
        <v>Lisa Taylor</v>
      </c>
    </row>
    <row r="2092" spans="1:3" x14ac:dyDescent="0.35">
      <c r="A2092" s="1" t="str">
        <f>IF('[1]ALL SITES'!A2092="","",'[1]ALL SITES'!A2092)</f>
        <v>Whitecross Avenue</v>
      </c>
      <c r="B2092" s="1" t="str">
        <f>IF('[1]ALL SITES'!D2092="","",'[1]ALL SITES'!D2092)</f>
        <v>SE13</v>
      </c>
      <c r="C2092" s="1" t="str">
        <f>IF('[1]ALL SITES'!E2092="","",'[1]ALL SITES'!E2092)</f>
        <v>Contact Team Manager</v>
      </c>
    </row>
    <row r="2093" spans="1:3" x14ac:dyDescent="0.35">
      <c r="A2093" s="1" t="str">
        <f>IF('[1]ALL SITES'!A2093="","",'[1]ALL SITES'!A2093)</f>
        <v>Whitefield Avenue</v>
      </c>
      <c r="B2093" s="1" t="str">
        <f>IF('[1]ALL SITES'!D2093="","",'[1]ALL SITES'!D2093)</f>
        <v>CE14</v>
      </c>
      <c r="C2093" s="1" t="str">
        <f>IF('[1]ALL SITES'!E2093="","",'[1]ALL SITES'!E2093)</f>
        <v>Kevin Stewart</v>
      </c>
    </row>
    <row r="2094" spans="1:3" x14ac:dyDescent="0.35">
      <c r="A2094" s="1" t="str">
        <f>IF('[1]ALL SITES'!A2094="","",'[1]ALL SITES'!A2094)</f>
        <v>Whitefield Road</v>
      </c>
      <c r="B2094" s="1" t="str">
        <f>IF('[1]ALL SITES'!D2094="","",'[1]ALL SITES'!D2094)</f>
        <v>CE14</v>
      </c>
      <c r="C2094" s="1" t="str">
        <f>IF('[1]ALL SITES'!E2094="","",'[1]ALL SITES'!E2094)</f>
        <v>Kevin Stewart</v>
      </c>
    </row>
    <row r="2095" spans="1:3" x14ac:dyDescent="0.35">
      <c r="A2095" s="1" t="str">
        <f>IF('[1]ALL SITES'!A2095="","",'[1]ALL SITES'!A2095)</f>
        <v>Whitehall Avenue</v>
      </c>
      <c r="B2095" s="1" t="str">
        <f>IF('[1]ALL SITES'!D2095="","",'[1]ALL SITES'!D2095)</f>
        <v>CE12</v>
      </c>
      <c r="C2095" s="1" t="str">
        <f>IF('[1]ALL SITES'!E2095="","",'[1]ALL SITES'!E2095)</f>
        <v>Karolina Marcinowicz</v>
      </c>
    </row>
    <row r="2096" spans="1:3" x14ac:dyDescent="0.35">
      <c r="A2096" s="1" t="str">
        <f>IF('[1]ALL SITES'!A2096="","",'[1]ALL SITES'!A2096)</f>
        <v>Whitehall Road</v>
      </c>
      <c r="B2096" s="1" t="str">
        <f>IF('[1]ALL SITES'!D2096="","",'[1]ALL SITES'!D2096)</f>
        <v>CE11</v>
      </c>
      <c r="C2096" s="1" t="str">
        <f>IF('[1]ALL SITES'!E2096="","",'[1]ALL SITES'!E2096)</f>
        <v>Alex Hill</v>
      </c>
    </row>
    <row r="2097" spans="1:3" x14ac:dyDescent="0.35">
      <c r="A2097" s="1" t="str">
        <f>IF('[1]ALL SITES'!A2097="","",'[1]ALL SITES'!A2097)</f>
        <v>Whitehall Road</v>
      </c>
      <c r="B2097" s="1" t="str">
        <f>IF('[1]ALL SITES'!D2097="","",'[1]ALL SITES'!D2097)</f>
        <v>CE12</v>
      </c>
      <c r="C2097" s="1" t="str">
        <f>IF('[1]ALL SITES'!E2097="","",'[1]ALL SITES'!E2097)</f>
        <v>Karolina Marcinowicz</v>
      </c>
    </row>
    <row r="2098" spans="1:3" x14ac:dyDescent="0.35">
      <c r="A2098" s="1" t="str">
        <f>IF('[1]ALL SITES'!A2098="","",'[1]ALL SITES'!A2098)</f>
        <v>Whitemead House</v>
      </c>
      <c r="B2098" s="1" t="str">
        <f>IF('[1]ALL SITES'!D2098="","",'[1]ALL SITES'!D2098)</f>
        <v>SC04</v>
      </c>
      <c r="C2098" s="1" t="str">
        <f>IF('[1]ALL SITES'!E2098="","",'[1]ALL SITES'!E2098)</f>
        <v>Stephanie Watson (not ASB)</v>
      </c>
    </row>
    <row r="2099" spans="1:3" x14ac:dyDescent="0.35">
      <c r="A2099" s="1" t="str">
        <f>IF('[1]ALL SITES'!A2099="","",'[1]ALL SITES'!A2099)</f>
        <v>Whiteway Close</v>
      </c>
      <c r="B2099" s="1" t="str">
        <f>IF('[1]ALL SITES'!D2099="","",'[1]ALL SITES'!D2099)</f>
        <v>CE12</v>
      </c>
      <c r="C2099" s="1" t="str">
        <f>IF('[1]ALL SITES'!E2099="","",'[1]ALL SITES'!E2099)</f>
        <v>Karolina Marcinowicz</v>
      </c>
    </row>
    <row r="2100" spans="1:3" x14ac:dyDescent="0.35">
      <c r="A2100" s="1" t="str">
        <f>IF('[1]ALL SITES'!A2100="","",'[1]ALL SITES'!A2100)</f>
        <v>Whiteway road</v>
      </c>
      <c r="B2100" s="1" t="str">
        <f>IF('[1]ALL SITES'!D2100="","",'[1]ALL SITES'!D2100)</f>
        <v>CE12</v>
      </c>
      <c r="C2100" s="1" t="str">
        <f>IF('[1]ALL SITES'!E2100="","",'[1]ALL SITES'!E2100)</f>
        <v>Karolina Marcinowicz</v>
      </c>
    </row>
    <row r="2101" spans="1:3" x14ac:dyDescent="0.35">
      <c r="A2101" s="1" t="str">
        <f>IF('[1]ALL SITES'!A2101="","",'[1]ALL SITES'!A2101)</f>
        <v>Whiteway Road</v>
      </c>
      <c r="B2101" s="1" t="str">
        <f>IF('[1]ALL SITES'!D2101="","",'[1]ALL SITES'!D2101)</f>
        <v>CE14</v>
      </c>
      <c r="C2101" s="1" t="str">
        <f>IF('[1]ALL SITES'!E2101="","",'[1]ALL SITES'!E2101)</f>
        <v>Kevin Stewart</v>
      </c>
    </row>
    <row r="2102" spans="1:3" x14ac:dyDescent="0.35">
      <c r="A2102" s="1" t="str">
        <f>IF('[1]ALL SITES'!A2102="","",'[1]ALL SITES'!A2102)</f>
        <v>Whiting Road</v>
      </c>
      <c r="B2102" s="1" t="str">
        <f>IF('[1]ALL SITES'!D2102="","",'[1]ALL SITES'!D2102)</f>
        <v>SW07</v>
      </c>
      <c r="C2102" s="1" t="str">
        <f>IF('[1]ALL SITES'!E2102="","",'[1]ALL SITES'!E2102)</f>
        <v>Ben Korn</v>
      </c>
    </row>
    <row r="2103" spans="1:3" x14ac:dyDescent="0.35">
      <c r="A2103" s="1" t="str">
        <f>IF('[1]ALL SITES'!A2103="","",'[1]ALL SITES'!A2103)</f>
        <v>Whitland Avenue</v>
      </c>
      <c r="B2103" s="1" t="str">
        <f>IF('[1]ALL SITES'!D2103="","",'[1]ALL SITES'!D2103)</f>
        <v>SW05</v>
      </c>
      <c r="C2103" s="1" t="str">
        <f>IF('[1]ALL SITES'!E2103="","",'[1]ALL SITES'!E2103)</f>
        <v xml:space="preserve">Kaylun Henson  </v>
      </c>
    </row>
    <row r="2104" spans="1:3" x14ac:dyDescent="0.35">
      <c r="A2104" s="1" t="str">
        <f>IF('[1]ALL SITES'!A2104="","",'[1]ALL SITES'!A2104)</f>
        <v>Whitland Road</v>
      </c>
      <c r="B2104" s="1" t="str">
        <f>IF('[1]ALL SITES'!D2104="","",'[1]ALL SITES'!D2104)</f>
        <v>SW05</v>
      </c>
      <c r="C2104" s="1" t="str">
        <f>IF('[1]ALL SITES'!E2104="","",'[1]ALL SITES'!E2104)</f>
        <v xml:space="preserve">Kaylun Henson  </v>
      </c>
    </row>
    <row r="2105" spans="1:3" x14ac:dyDescent="0.35">
      <c r="A2105" s="1" t="str">
        <f>IF('[1]ALL SITES'!A2105="","",'[1]ALL SITES'!A2105)</f>
        <v>Whitmead Gardens</v>
      </c>
      <c r="B2105" s="1" t="str">
        <f>IF('[1]ALL SITES'!D2105="","",'[1]ALL SITES'!D2105)</f>
        <v>SW08</v>
      </c>
      <c r="C2105" s="1" t="str">
        <f>IF('[1]ALL SITES'!E2105="","",'[1]ALL SITES'!E2105)</f>
        <v>Contact Team Manager</v>
      </c>
    </row>
    <row r="2106" spans="1:3" x14ac:dyDescent="0.35">
      <c r="A2106" s="1" t="str">
        <f>IF('[1]ALL SITES'!A2106="","",'[1]ALL SITES'!A2106)</f>
        <v>Whitmead House</v>
      </c>
      <c r="B2106" s="1" t="str">
        <f>IF('[1]ALL SITES'!D2106="","",'[1]ALL SITES'!D2106)</f>
        <v>SW08</v>
      </c>
      <c r="C2106" s="1" t="str">
        <f>IF('[1]ALL SITES'!E2106="","",'[1]ALL SITES'!E2106)</f>
        <v>Contact Team Manager</v>
      </c>
    </row>
    <row r="2107" spans="1:3" x14ac:dyDescent="0.35">
      <c r="A2107" s="1" t="str">
        <f>IF('[1]ALL SITES'!A2107="","",'[1]ALL SITES'!A2107)</f>
        <v>Whitmore Avenue</v>
      </c>
      <c r="B2107" s="1" t="str">
        <f>IF('[1]ALL SITES'!D2107="","",'[1]ALL SITES'!D2107)</f>
        <v>SC03</v>
      </c>
      <c r="C2107" s="1" t="str">
        <f>IF('[1]ALL SITES'!E2107="","",'[1]ALL SITES'!E2107)</f>
        <v>Raj Singh</v>
      </c>
    </row>
    <row r="2108" spans="1:3" x14ac:dyDescent="0.35">
      <c r="A2108" s="1" t="str">
        <f>IF('[1]ALL SITES'!A2108="","",'[1]ALL SITES'!A2108)</f>
        <v>Whitson House</v>
      </c>
      <c r="B2108" s="1" t="str">
        <f>IF('[1]ALL SITES'!D2108="","",'[1]ALL SITES'!D2108)</f>
        <v>CW06</v>
      </c>
      <c r="C2108" s="1" t="str">
        <f>IF('[1]ALL SITES'!E2108="","",'[1]ALL SITES'!E2108)</f>
        <v>Aisha Calthorpe</v>
      </c>
    </row>
    <row r="2109" spans="1:3" x14ac:dyDescent="0.35">
      <c r="A2109" s="1" t="str">
        <f>IF('[1]ALL SITES'!A2109="","",'[1]ALL SITES'!A2109)</f>
        <v>Whittington Road</v>
      </c>
      <c r="B2109" s="1" t="str">
        <f>IF('[1]ALL SITES'!D2109="","",'[1]ALL SITES'!D2109)</f>
        <v>CE15</v>
      </c>
      <c r="C2109" s="1" t="str">
        <f>IF('[1]ALL SITES'!E2109="","",'[1]ALL SITES'!E2109)</f>
        <v>Natasha Dehounansingh</v>
      </c>
    </row>
    <row r="2110" spans="1:3" x14ac:dyDescent="0.35">
      <c r="A2110" s="1" t="str">
        <f>IF('[1]ALL SITES'!A2110="","",'[1]ALL SITES'!A2110)</f>
        <v>Whittock Road</v>
      </c>
      <c r="B2110" s="1" t="str">
        <f>IF('[1]ALL SITES'!D2110="","",'[1]ALL SITES'!D2110)</f>
        <v>SE23</v>
      </c>
      <c r="C2110" s="1" t="str">
        <f>IF('[1]ALL SITES'!E2110="","",'[1]ALL SITES'!E2110)</f>
        <v>Tom Moore</v>
      </c>
    </row>
    <row r="2111" spans="1:3" x14ac:dyDescent="0.35">
      <c r="A2111" s="1" t="str">
        <f>IF('[1]ALL SITES'!A2111="","",'[1]ALL SITES'!A2111)</f>
        <v>Whittock Square</v>
      </c>
      <c r="B2111" s="1" t="str">
        <f>IF('[1]ALL SITES'!D2111="","",'[1]ALL SITES'!D2111)</f>
        <v>SE23</v>
      </c>
      <c r="C2111" s="1" t="str">
        <f>IF('[1]ALL SITES'!E2111="","",'[1]ALL SITES'!E2111)</f>
        <v>Tom Moore</v>
      </c>
    </row>
    <row r="2112" spans="1:3" x14ac:dyDescent="0.35">
      <c r="A2112" s="1" t="str">
        <f>IF('[1]ALL SITES'!A2112="","",'[1]ALL SITES'!A2112)</f>
        <v>Whittock Square Garages</v>
      </c>
      <c r="B2112" s="1" t="str">
        <f>IF('[1]ALL SITES'!D2112="","",'[1]ALL SITES'!D2112)</f>
        <v>SE23</v>
      </c>
      <c r="C2112" s="1" t="str">
        <f>IF('[1]ALL SITES'!E2112="","",'[1]ALL SITES'!E2112)</f>
        <v>Tom Moore</v>
      </c>
    </row>
    <row r="2113" spans="1:3" x14ac:dyDescent="0.35">
      <c r="A2113" s="1" t="str">
        <f>IF('[1]ALL SITES'!A2113="","",'[1]ALL SITES'!A2113)</f>
        <v>Wicklow Road</v>
      </c>
      <c r="B2113" s="1" t="str">
        <f>IF('[1]ALL SITES'!D2113="","",'[1]ALL SITES'!D2113)</f>
        <v>SE16</v>
      </c>
      <c r="C2113" s="1" t="str">
        <f>IF('[1]ALL SITES'!E2113="","",'[1]ALL SITES'!E2113)</f>
        <v>Spes Rununga</v>
      </c>
    </row>
    <row r="2114" spans="1:3" x14ac:dyDescent="0.35">
      <c r="A2114" s="1" t="str">
        <f>IF('[1]ALL SITES'!A2114="","",'[1]ALL SITES'!A2114)</f>
        <v>Wigton Crescent</v>
      </c>
      <c r="B2114" s="1" t="str">
        <f>IF('[1]ALL SITES'!D2114="","",'[1]ALL SITES'!D2114)</f>
        <v>NE10</v>
      </c>
      <c r="C2114" s="1" t="str">
        <f>IF('[1]ALL SITES'!E2114="","",'[1]ALL SITES'!E2114)</f>
        <v xml:space="preserve">Caitlin Ovenden </v>
      </c>
    </row>
    <row r="2115" spans="1:3" x14ac:dyDescent="0.35">
      <c r="A2115" s="1" t="str">
        <f>IF('[1]ALL SITES'!A2115="","",'[1]ALL SITES'!A2115)</f>
        <v>Wilbye Grove</v>
      </c>
      <c r="B2115" s="1" t="str">
        <f>IF('[1]ALL SITES'!D2115="","",'[1]ALL SITES'!D2115)</f>
        <v>SE14</v>
      </c>
      <c r="C2115" s="1" t="str">
        <f>IF('[1]ALL SITES'!E2115="","",'[1]ALL SITES'!E2115)</f>
        <v>Victoria De Portela e Prado</v>
      </c>
    </row>
    <row r="2116" spans="1:3" x14ac:dyDescent="0.35">
      <c r="A2116" s="1" t="str">
        <f>IF('[1]ALL SITES'!A2116="","",'[1]ALL SITES'!A2116)</f>
        <v>Wild Croft House</v>
      </c>
      <c r="B2116" s="1" t="str">
        <f>IF('[1]ALL SITES'!D2116="","",'[1]ALL SITES'!D2116)</f>
        <v>NE13</v>
      </c>
      <c r="C2116" s="1" t="str">
        <f>IF('[1]ALL SITES'!E2116="","",'[1]ALL SITES'!E2116)</f>
        <v>Jade Morris</v>
      </c>
    </row>
    <row r="2117" spans="1:3" x14ac:dyDescent="0.35">
      <c r="A2117" s="1" t="str">
        <f>IF('[1]ALL SITES'!A2117="","",'[1]ALL SITES'!A2117)</f>
        <v>Wild Croft House Garages</v>
      </c>
      <c r="B2117" s="1" t="str">
        <f>IF('[1]ALL SITES'!D2117="","",'[1]ALL SITES'!D2117)</f>
        <v>NE13</v>
      </c>
      <c r="C2117" s="1" t="str">
        <f>IF('[1]ALL SITES'!E2117="","",'[1]ALL SITES'!E2117)</f>
        <v>Jade Morris</v>
      </c>
    </row>
    <row r="2118" spans="1:3" x14ac:dyDescent="0.35">
      <c r="A2118" s="1" t="str">
        <f>IF('[1]ALL SITES'!A2118="","",'[1]ALL SITES'!A2118)</f>
        <v>William Mason Close</v>
      </c>
      <c r="B2118" s="1" t="str">
        <f>IF('[1]ALL SITES'!D2118="","",'[1]ALL SITES'!D2118)</f>
        <v>CW03</v>
      </c>
      <c r="C2118" s="1" t="str">
        <f>IF('[1]ALL SITES'!E2118="","",'[1]ALL SITES'!E2118)</f>
        <v>Nathan Jones</v>
      </c>
    </row>
    <row r="2119" spans="1:3" x14ac:dyDescent="0.35">
      <c r="A2119" s="1" t="str">
        <f>IF('[1]ALL SITES'!A2119="","",'[1]ALL SITES'!A2119)</f>
        <v>William Street</v>
      </c>
      <c r="B2119" s="1" t="str">
        <f>IF('[1]ALL SITES'!D2119="","",'[1]ALL SITES'!D2119)</f>
        <v>CW04</v>
      </c>
      <c r="C2119" s="1" t="str">
        <f>IF('[1]ALL SITES'!E2119="","",'[1]ALL SITES'!E2119)</f>
        <v>Yvonne Byrne</v>
      </c>
    </row>
    <row r="2120" spans="1:3" x14ac:dyDescent="0.35">
      <c r="A2120" s="1" t="str">
        <f>IF('[1]ALL SITES'!A2120="","",'[1]ALL SITES'!A2120)</f>
        <v>William Street</v>
      </c>
      <c r="B2120" s="1" t="str">
        <f>IF('[1]ALL SITES'!D2120="","",'[1]ALL SITES'!D2120)</f>
        <v>SC03</v>
      </c>
      <c r="C2120" s="1" t="str">
        <f>IF('[1]ALL SITES'!E2120="","",'[1]ALL SITES'!E2120)</f>
        <v>Raj Singh</v>
      </c>
    </row>
    <row r="2121" spans="1:3" x14ac:dyDescent="0.35">
      <c r="A2121" s="1" t="str">
        <f>IF('[1]ALL SITES'!A2121="","",'[1]ALL SITES'!A2121)</f>
        <v>Willinton Road</v>
      </c>
      <c r="B2121" s="1" t="str">
        <f>IF('[1]ALL SITES'!D2121="","",'[1]ALL SITES'!D2121)</f>
        <v>SE16</v>
      </c>
      <c r="C2121" s="1" t="str">
        <f>IF('[1]ALL SITES'!E2121="","",'[1]ALL SITES'!E2121)</f>
        <v>Spes Rununga</v>
      </c>
    </row>
    <row r="2122" spans="1:3" x14ac:dyDescent="0.35">
      <c r="A2122" s="1" t="str">
        <f>IF('[1]ALL SITES'!A2122="","",'[1]ALL SITES'!A2122)</f>
        <v>Willow Court</v>
      </c>
      <c r="B2122" s="1" t="str">
        <f>IF('[1]ALL SITES'!D2122="","",'[1]ALL SITES'!D2122)</f>
        <v>NE15</v>
      </c>
      <c r="C2122" s="1" t="str">
        <f>IF('[1]ALL SITES'!E2122="","",'[1]ALL SITES'!E2122)</f>
        <v>David Bradley</v>
      </c>
    </row>
    <row r="2123" spans="1:3" x14ac:dyDescent="0.35">
      <c r="A2123" s="1" t="str">
        <f>IF('[1]ALL SITES'!A2123="","",'[1]ALL SITES'!A2123)</f>
        <v>Willow Grove</v>
      </c>
      <c r="B2123" s="1" t="str">
        <f>IF('[1]ALL SITES'!D2123="","",'[1]ALL SITES'!D2123)</f>
        <v>CE14</v>
      </c>
      <c r="C2123" s="1" t="str">
        <f>IF('[1]ALL SITES'!E2123="","",'[1]ALL SITES'!E2123)</f>
        <v>Kevin Stewart</v>
      </c>
    </row>
    <row r="2124" spans="1:3" x14ac:dyDescent="0.35">
      <c r="A2124" s="1" t="str">
        <f>IF('[1]ALL SITES'!A2124="","",'[1]ALL SITES'!A2124)</f>
        <v>Willow House</v>
      </c>
      <c r="B2124" s="1" t="str">
        <f>IF('[1]ALL SITES'!D2124="","",'[1]ALL SITES'!D2124)</f>
        <v>SW01</v>
      </c>
      <c r="C2124" s="1" t="str">
        <f>IF('[1]ALL SITES'!E2124="","",'[1]ALL SITES'!E2124)</f>
        <v>Lisa Taylor</v>
      </c>
    </row>
    <row r="2125" spans="1:3" x14ac:dyDescent="0.35">
      <c r="A2125" s="1" t="str">
        <f>IF('[1]ALL SITES'!A2125="","",'[1]ALL SITES'!A2125)</f>
        <v xml:space="preserve">Wills Drive </v>
      </c>
      <c r="B2125" s="1" t="str">
        <f>IF('[1]ALL SITES'!D2125="","",'[1]ALL SITES'!D2125)</f>
        <v>CE17</v>
      </c>
      <c r="C2125" s="1" t="str">
        <f>IF('[1]ALL SITES'!E2125="","",'[1]ALL SITES'!E2125)</f>
        <v>Tyron Barnaby</v>
      </c>
    </row>
    <row r="2126" spans="1:3" x14ac:dyDescent="0.35">
      <c r="A2126" s="1" t="str">
        <f>IF('[1]ALL SITES'!A2126="","",'[1]ALL SITES'!A2126)</f>
        <v>Wilton Close</v>
      </c>
      <c r="B2126" s="1" t="str">
        <f>IF('[1]ALL SITES'!D2126="","",'[1]ALL SITES'!D2126)</f>
        <v>NE12</v>
      </c>
      <c r="C2126" s="1" t="str">
        <f>IF('[1]ALL SITES'!E2126="","",'[1]ALL SITES'!E2126)</f>
        <v>Graham Sharman</v>
      </c>
    </row>
    <row r="2127" spans="1:3" x14ac:dyDescent="0.35">
      <c r="A2127" s="1" t="str">
        <f>IF('[1]ALL SITES'!A2127="","",'[1]ALL SITES'!A2127)</f>
        <v>Wimborne Road</v>
      </c>
      <c r="B2127" s="1" t="str">
        <f>IF('[1]ALL SITES'!D2127="","",'[1]ALL SITES'!D2127)</f>
        <v>SE24B</v>
      </c>
      <c r="C2127" s="1" t="str">
        <f>IF('[1]ALL SITES'!E2127="","",'[1]ALL SITES'!E2127)</f>
        <v>Penny Lane (Mon - Wed)</v>
      </c>
    </row>
    <row r="2128" spans="1:3" x14ac:dyDescent="0.35">
      <c r="A2128" s="1" t="str">
        <f>IF('[1]ALL SITES'!A2128="","",'[1]ALL SITES'!A2128)</f>
        <v>Winash Close</v>
      </c>
      <c r="B2128" s="1" t="str">
        <f>IF('[1]ALL SITES'!D2128="","",'[1]ALL SITES'!D2128)</f>
        <v>SE13</v>
      </c>
      <c r="C2128" s="1" t="str">
        <f>IF('[1]ALL SITES'!E2128="","",'[1]ALL SITES'!E2128)</f>
        <v>Contact Team Manager</v>
      </c>
    </row>
    <row r="2129" spans="1:3" x14ac:dyDescent="0.35">
      <c r="A2129" s="1" t="str">
        <f>IF('[1]ALL SITES'!A2129="","",'[1]ALL SITES'!A2129)</f>
        <v>Winchcombe Grove</v>
      </c>
      <c r="B2129" s="1" t="str">
        <f>IF('[1]ALL SITES'!D2129="","",'[1]ALL SITES'!D2129)</f>
        <v>NW06</v>
      </c>
      <c r="C2129" s="1" t="str">
        <f>IF('[1]ALL SITES'!E2129="","",'[1]ALL SITES'!E2129)</f>
        <v>Lucy Whittle</v>
      </c>
    </row>
    <row r="2130" spans="1:3" x14ac:dyDescent="0.35">
      <c r="A2130" s="1" t="str">
        <f>IF('[1]ALL SITES'!A2130="","",'[1]ALL SITES'!A2130)</f>
        <v>Winchester Road</v>
      </c>
      <c r="B2130" s="1" t="str">
        <f>IF('[1]ALL SITES'!D2130="","",'[1]ALL SITES'!D2130)</f>
        <v>SC03</v>
      </c>
      <c r="C2130" s="1" t="str">
        <f>IF('[1]ALL SITES'!E2130="","",'[1]ALL SITES'!E2130)</f>
        <v>Raj Singh</v>
      </c>
    </row>
    <row r="2131" spans="1:3" x14ac:dyDescent="0.35">
      <c r="A2131" s="1" t="str">
        <f>IF('[1]ALL SITES'!A2131="","",'[1]ALL SITES'!A2131)</f>
        <v>Windcliff Crescent</v>
      </c>
      <c r="B2131" s="1" t="str">
        <f>IF('[1]ALL SITES'!D2131="","",'[1]ALL SITES'!D2131)</f>
        <v>NW01</v>
      </c>
      <c r="C2131" s="1" t="str">
        <f>IF('[1]ALL SITES'!E2131="","",'[1]ALL SITES'!E2131)</f>
        <v>Gary Hopkins</v>
      </c>
    </row>
    <row r="2132" spans="1:3" x14ac:dyDescent="0.35">
      <c r="A2132" s="1" t="str">
        <f>IF('[1]ALL SITES'!A2132="","",'[1]ALL SITES'!A2132)</f>
        <v>Windcliff Crescent</v>
      </c>
      <c r="B2132" s="1" t="str">
        <f>IF('[1]ALL SITES'!D2132="","",'[1]ALL SITES'!D2132)</f>
        <v>NW02</v>
      </c>
      <c r="C2132" s="1" t="str">
        <f>IF('[1]ALL SITES'!E2132="","",'[1]ALL SITES'!E2132)</f>
        <v>Emma Wilkinson</v>
      </c>
    </row>
    <row r="2133" spans="1:3" x14ac:dyDescent="0.35">
      <c r="A2133" s="1" t="str">
        <f>IF('[1]ALL SITES'!A2133="","",'[1]ALL SITES'!A2133)</f>
        <v>Windermere</v>
      </c>
      <c r="B2133" s="1" t="str">
        <f>IF('[1]ALL SITES'!D2133="","",'[1]ALL SITES'!D2133)</f>
        <v>NE11</v>
      </c>
      <c r="C2133" s="1" t="str">
        <f>IF('[1]ALL SITES'!E2133="","",'[1]ALL SITES'!E2133)</f>
        <v>Sue Rowland</v>
      </c>
    </row>
    <row r="2134" spans="1:3" x14ac:dyDescent="0.35">
      <c r="A2134" s="1" t="str">
        <f>IF('[1]ALL SITES'!A2134="","",'[1]ALL SITES'!A2134)</f>
        <v>Windsor Road</v>
      </c>
      <c r="B2134" s="1" t="str">
        <f>IF('[1]ALL SITES'!D2134="","",'[1]ALL SITES'!D2134)</f>
        <v>CW03</v>
      </c>
      <c r="C2134" s="1" t="str">
        <f>IF('[1]ALL SITES'!E2134="","",'[1]ALL SITES'!E2134)</f>
        <v>Nathan Jones</v>
      </c>
    </row>
    <row r="2135" spans="1:3" x14ac:dyDescent="0.35">
      <c r="A2135" s="1" t="str">
        <f>IF('[1]ALL SITES'!A2135="","",'[1]ALL SITES'!A2135)</f>
        <v>Windsor Terrace</v>
      </c>
      <c r="B2135" s="1" t="str">
        <f>IF('[1]ALL SITES'!D2135="","",'[1]ALL SITES'!D2135)</f>
        <v>SC03</v>
      </c>
      <c r="C2135" s="1" t="str">
        <f>IF('[1]ALL SITES'!E2135="","",'[1]ALL SITES'!E2135)</f>
        <v>Raj Singh</v>
      </c>
    </row>
    <row r="2136" spans="1:3" ht="26" x14ac:dyDescent="0.35">
      <c r="A2136" s="1" t="str">
        <f>IF('[1]ALL SITES'!A2136="","",'[1]ALL SITES'!A2136)</f>
        <v>Windward Walk</v>
      </c>
      <c r="B2136" s="1" t="str">
        <f>IF('[1]ALL SITES'!D2136="","",'[1]ALL SITES'!D2136)</f>
        <v>NE17</v>
      </c>
      <c r="C2136" s="1" t="str">
        <f>IF('[1]ALL SITES'!E2136="","",'[1]ALL SITES'!E2136)</f>
        <v>Rochelle Clemmings (ASB Abigail Nicholas)</v>
      </c>
    </row>
    <row r="2137" spans="1:3" x14ac:dyDescent="0.35">
      <c r="A2137" s="1" t="str">
        <f>IF('[1]ALL SITES'!A2137="","",'[1]ALL SITES'!A2137)</f>
        <v>Wineberry Close</v>
      </c>
      <c r="B2137" s="1" t="str">
        <f>IF('[1]ALL SITES'!D2137="","",'[1]ALL SITES'!D2137)</f>
        <v>CE11</v>
      </c>
      <c r="C2137" s="1" t="str">
        <f>IF('[1]ALL SITES'!E2137="","",'[1]ALL SITES'!E2137)</f>
        <v>Alex Hill</v>
      </c>
    </row>
    <row r="2138" spans="1:3" x14ac:dyDescent="0.35">
      <c r="A2138" s="1" t="str">
        <f>IF('[1]ALL SITES'!A2138="","",'[1]ALL SITES'!A2138)</f>
        <v>Winford Grove</v>
      </c>
      <c r="B2138" s="1" t="str">
        <f>IF('[1]ALL SITES'!D2138="","",'[1]ALL SITES'!D2138)</f>
        <v>SW09</v>
      </c>
      <c r="C2138" s="1" t="str">
        <f>IF('[1]ALL SITES'!E2138="","",'[1]ALL SITES'!E2138)</f>
        <v>Louisa McCarthy</v>
      </c>
    </row>
    <row r="2139" spans="1:3" x14ac:dyDescent="0.35">
      <c r="A2139" s="1" t="str">
        <f>IF('[1]ALL SITES'!A2139="","",'[1]ALL SITES'!A2139)</f>
        <v>Winkworth Place</v>
      </c>
      <c r="B2139" s="1" t="str">
        <f>IF('[1]ALL SITES'!D2139="","",'[1]ALL SITES'!D2139)</f>
        <v>CW04</v>
      </c>
      <c r="C2139" s="1" t="str">
        <f>IF('[1]ALL SITES'!E2139="","",'[1]ALL SITES'!E2139)</f>
        <v>Yvonne Byrne</v>
      </c>
    </row>
    <row r="2140" spans="1:3" x14ac:dyDescent="0.35">
      <c r="A2140" s="1" t="str">
        <f>IF('[1]ALL SITES'!A2140="","",'[1]ALL SITES'!A2140)</f>
        <v>Winsham Close</v>
      </c>
      <c r="B2140" s="1" t="str">
        <f>IF('[1]ALL SITES'!D2140="","",'[1]ALL SITES'!D2140)</f>
        <v>SE19</v>
      </c>
      <c r="C2140" s="1" t="str">
        <f>IF('[1]ALL SITES'!E2140="","",'[1]ALL SITES'!E2140)</f>
        <v>Mark Blower</v>
      </c>
    </row>
    <row r="2141" spans="1:3" x14ac:dyDescent="0.35">
      <c r="A2141" s="1" t="str">
        <f>IF('[1]ALL SITES'!A2141="","",'[1]ALL SITES'!A2141)</f>
        <v>Winsham Close Garages</v>
      </c>
      <c r="B2141" s="1" t="str">
        <f>IF('[1]ALL SITES'!D2141="","",'[1]ALL SITES'!D2141)</f>
        <v>SE19</v>
      </c>
      <c r="C2141" s="1" t="str">
        <f>IF('[1]ALL SITES'!E2141="","",'[1]ALL SITES'!E2141)</f>
        <v>Mark Blower</v>
      </c>
    </row>
    <row r="2142" spans="1:3" x14ac:dyDescent="0.35">
      <c r="A2142" s="1" t="str">
        <f>IF('[1]ALL SITES'!A2142="","",'[1]ALL SITES'!A2142)</f>
        <v>Winterstoke House</v>
      </c>
      <c r="B2142" s="1" t="str">
        <f>IF('[1]ALL SITES'!D2142="","",'[1]ALL SITES'!D2142)</f>
        <v>SC04</v>
      </c>
      <c r="C2142" s="1" t="str">
        <f>IF('[1]ALL SITES'!E2142="","",'[1]ALL SITES'!E2142)</f>
        <v>Stephanie Watson (not ASB)</v>
      </c>
    </row>
    <row r="2143" spans="1:3" x14ac:dyDescent="0.35">
      <c r="A2143" s="1" t="str">
        <f>IF('[1]ALL SITES'!A2143="","",'[1]ALL SITES'!A2143)</f>
        <v>Witch Hazel Road</v>
      </c>
      <c r="B2143" s="1" t="str">
        <f>IF('[1]ALL SITES'!D2143="","",'[1]ALL SITES'!D2143)</f>
        <v>SW01</v>
      </c>
      <c r="C2143" s="1" t="str">
        <f>IF('[1]ALL SITES'!E2143="","",'[1]ALL SITES'!E2143)</f>
        <v>Hayley Noonan</v>
      </c>
    </row>
    <row r="2144" spans="1:3" x14ac:dyDescent="0.35">
      <c r="A2144" s="1" t="str">
        <f>IF('[1]ALL SITES'!A2144="","",'[1]ALL SITES'!A2144)</f>
        <v xml:space="preserve">Witch Hazel Road </v>
      </c>
      <c r="B2144" s="1" t="str">
        <f>IF('[1]ALL SITES'!D2144="","",'[1]ALL SITES'!D2144)</f>
        <v>SW01</v>
      </c>
      <c r="C2144" s="1" t="str">
        <f>IF('[1]ALL SITES'!E2144="","",'[1]ALL SITES'!E2144)</f>
        <v>Hayley Noonan</v>
      </c>
    </row>
    <row r="2145" spans="1:3" x14ac:dyDescent="0.35">
      <c r="A2145" s="1" t="str">
        <f>IF('[1]ALL SITES'!A2145="","",'[1]ALL SITES'!A2145)</f>
        <v>Witchell Road</v>
      </c>
      <c r="B2145" s="1" t="str">
        <f>IF('[1]ALL SITES'!D2145="","",'[1]ALL SITES'!D2145)</f>
        <v>CE11</v>
      </c>
      <c r="C2145" s="1" t="str">
        <f>IF('[1]ALL SITES'!E2145="","",'[1]ALL SITES'!E2145)</f>
        <v>Alex Hill</v>
      </c>
    </row>
    <row r="2146" spans="1:3" x14ac:dyDescent="0.35">
      <c r="A2146" s="1" t="str">
        <f>IF('[1]ALL SITES'!A2146="","",'[1]ALL SITES'!A2146)</f>
        <v>Withey Close East</v>
      </c>
      <c r="B2146" s="1" t="str">
        <f>IF('[1]ALL SITES'!D2146="","",'[1]ALL SITES'!D2146)</f>
        <v>NE13</v>
      </c>
      <c r="C2146" s="1" t="str">
        <f>IF('[1]ALL SITES'!E2146="","",'[1]ALL SITES'!E2146)</f>
        <v>Jade Morris</v>
      </c>
    </row>
    <row r="2147" spans="1:3" x14ac:dyDescent="0.35">
      <c r="A2147" s="1" t="str">
        <f>IF('[1]ALL SITES'!A2147="","",'[1]ALL SITES'!A2147)</f>
        <v>Withypool Gardens</v>
      </c>
      <c r="B2147" s="1" t="str">
        <f>IF('[1]ALL SITES'!D2147="","",'[1]ALL SITES'!D2147)</f>
        <v>SE19</v>
      </c>
      <c r="C2147" s="1" t="str">
        <f>IF('[1]ALL SITES'!E2147="","",'[1]ALL SITES'!E2147)</f>
        <v>Mark Blower</v>
      </c>
    </row>
    <row r="2148" spans="1:3" x14ac:dyDescent="0.35">
      <c r="A2148" s="1" t="str">
        <f>IF('[1]ALL SITES'!A2148="","",'[1]ALL SITES'!A2148)</f>
        <v>Withywood Gardens</v>
      </c>
      <c r="B2148" s="1" t="str">
        <f>IF('[1]ALL SITES'!D2148="","",'[1]ALL SITES'!D2148)</f>
        <v>SW07</v>
      </c>
      <c r="C2148" s="1" t="str">
        <f>IF('[1]ALL SITES'!E2148="","",'[1]ALL SITES'!E2148)</f>
        <v>Ben Korn</v>
      </c>
    </row>
    <row r="2149" spans="1:3" x14ac:dyDescent="0.35">
      <c r="A2149" s="1" t="str">
        <f>IF('[1]ALL SITES'!A2149="","",'[1]ALL SITES'!A2149)</f>
        <v>Withywood Road</v>
      </c>
      <c r="B2149" s="1" t="str">
        <f>IF('[1]ALL SITES'!D2149="","",'[1]ALL SITES'!D2149)</f>
        <v>SW07</v>
      </c>
      <c r="C2149" s="1" t="str">
        <f>IF('[1]ALL SITES'!E2149="","",'[1]ALL SITES'!E2149)</f>
        <v>Ben Korn</v>
      </c>
    </row>
    <row r="2150" spans="1:3" x14ac:dyDescent="0.35">
      <c r="A2150" s="1" t="str">
        <f>IF('[1]ALL SITES'!A2150="","",'[1]ALL SITES'!A2150)</f>
        <v>Wolfridge Gardens</v>
      </c>
      <c r="B2150" s="1" t="str">
        <f>IF('[1]ALL SITES'!D2150="","",'[1]ALL SITES'!D2150)</f>
        <v>NW09</v>
      </c>
      <c r="C2150" s="1" t="str">
        <f>IF('[1]ALL SITES'!E2150="","",'[1]ALL SITES'!E2150)</f>
        <v xml:space="preserve">Jayne Burston </v>
      </c>
    </row>
    <row r="2151" spans="1:3" x14ac:dyDescent="0.35">
      <c r="A2151" s="1" t="str">
        <f>IF('[1]ALL SITES'!A2151="","",'[1]ALL SITES'!A2151)</f>
        <v>Wolseley Road</v>
      </c>
      <c r="B2151" s="1" t="str">
        <f>IF('[1]ALL SITES'!D2151="","",'[1]ALL SITES'!D2151)</f>
        <v>CW03</v>
      </c>
      <c r="C2151" s="1" t="str">
        <f>IF('[1]ALL SITES'!E2151="","",'[1]ALL SITES'!E2151)</f>
        <v>Nathan Jones</v>
      </c>
    </row>
    <row r="2152" spans="1:3" x14ac:dyDescent="0.35">
      <c r="A2152" s="1" t="str">
        <f>IF('[1]ALL SITES'!A2152="","",'[1]ALL SITES'!A2152)</f>
        <v>Wood End Walk</v>
      </c>
      <c r="B2152" s="1" t="str">
        <f>IF('[1]ALL SITES'!D2152="","",'[1]ALL SITES'!D2152)</f>
        <v>NW06</v>
      </c>
      <c r="C2152" s="1" t="str">
        <f>IF('[1]ALL SITES'!E2152="","",'[1]ALL SITES'!E2152)</f>
        <v>Lucy Whittle</v>
      </c>
    </row>
    <row r="2153" spans="1:3" x14ac:dyDescent="0.35">
      <c r="A2153" s="1" t="str">
        <f>IF('[1]ALL SITES'!A2153="","",'[1]ALL SITES'!A2153)</f>
        <v>Wood Street</v>
      </c>
      <c r="B2153" s="1" t="str">
        <f>IF('[1]ALL SITES'!D2153="","",'[1]ALL SITES'!D2153)</f>
        <v>CE11</v>
      </c>
      <c r="C2153" s="1" t="str">
        <f>IF('[1]ALL SITES'!E2153="","",'[1]ALL SITES'!E2153)</f>
        <v>Alex Hill</v>
      </c>
    </row>
    <row r="2154" spans="1:3" x14ac:dyDescent="0.35">
      <c r="A2154" s="1" t="str">
        <f>IF('[1]ALL SITES'!A2154="","",'[1]ALL SITES'!A2154)</f>
        <v>Woodbine Road</v>
      </c>
      <c r="B2154" s="1" t="str">
        <f>IF('[1]ALL SITES'!D2154="","",'[1]ALL SITES'!D2154)</f>
        <v>CE11</v>
      </c>
      <c r="C2154" s="1" t="str">
        <f>IF('[1]ALL SITES'!E2154="","",'[1]ALL SITES'!E2154)</f>
        <v>Alex Hill</v>
      </c>
    </row>
    <row r="2155" spans="1:3" x14ac:dyDescent="0.35">
      <c r="A2155" s="1" t="str">
        <f>IF('[1]ALL SITES'!A2155="","",'[1]ALL SITES'!A2155)</f>
        <v>Woodborough Street</v>
      </c>
      <c r="B2155" s="1" t="str">
        <f>IF('[1]ALL SITES'!D2155="","",'[1]ALL SITES'!D2155)</f>
        <v>CE11</v>
      </c>
      <c r="C2155" s="1" t="str">
        <f>IF('[1]ALL SITES'!E2155="","",'[1]ALL SITES'!E2155)</f>
        <v>Alex Hill</v>
      </c>
    </row>
    <row r="2156" spans="1:3" x14ac:dyDescent="0.35">
      <c r="A2156" s="1" t="str">
        <f>IF('[1]ALL SITES'!A2156="","",'[1]ALL SITES'!A2156)</f>
        <v>Woodcote Road</v>
      </c>
      <c r="B2156" s="1" t="str">
        <f>IF('[1]ALL SITES'!D2156="","",'[1]ALL SITES'!D2156)</f>
        <v>CE14</v>
      </c>
      <c r="C2156" s="1" t="str">
        <f>IF('[1]ALL SITES'!E2156="","",'[1]ALL SITES'!E2156)</f>
        <v>Kevin Stewart</v>
      </c>
    </row>
    <row r="2157" spans="1:3" x14ac:dyDescent="0.35">
      <c r="A2157" s="1" t="str">
        <f>IF('[1]ALL SITES'!A2157="","",'[1]ALL SITES'!A2157)</f>
        <v>Woodcote Walk</v>
      </c>
      <c r="B2157" s="1" t="str">
        <f>IF('[1]ALL SITES'!D2157="","",'[1]ALL SITES'!D2157)</f>
        <v>CE14</v>
      </c>
      <c r="C2157" s="1" t="str">
        <f>IF('[1]ALL SITES'!E2157="","",'[1]ALL SITES'!E2157)</f>
        <v>Kevin Stewart</v>
      </c>
    </row>
    <row r="2158" spans="1:3" x14ac:dyDescent="0.35">
      <c r="A2158" s="1" t="str">
        <f>IF('[1]ALL SITES'!A2158="","",'[1]ALL SITES'!A2158)</f>
        <v>Woodend Walk Garages</v>
      </c>
      <c r="B2158" s="1" t="str">
        <f>IF('[1]ALL SITES'!D2158="","",'[1]ALL SITES'!D2158)</f>
        <v>NW06</v>
      </c>
      <c r="C2158" s="1" t="str">
        <f>IF('[1]ALL SITES'!E2158="","",'[1]ALL SITES'!E2158)</f>
        <v>Lucy Whittle</v>
      </c>
    </row>
    <row r="2159" spans="1:3" x14ac:dyDescent="0.35">
      <c r="A2159" s="1" t="str">
        <f>IF('[1]ALL SITES'!A2159="","",'[1]ALL SITES'!A2159)</f>
        <v>Woodland Way</v>
      </c>
      <c r="B2159" s="1" t="str">
        <f>IF('[1]ALL SITES'!D2159="","",'[1]ALL SITES'!D2159)</f>
        <v>CE13</v>
      </c>
      <c r="C2159" s="1" t="str">
        <f>IF('[1]ALL SITES'!E2159="","",'[1]ALL SITES'!E2159)</f>
        <v>Michael Sheridan</v>
      </c>
    </row>
    <row r="2160" spans="1:3" x14ac:dyDescent="0.35">
      <c r="A2160" s="1" t="str">
        <f>IF('[1]ALL SITES'!A2160="","",'[1]ALL SITES'!A2160)</f>
        <v>Woodleaze</v>
      </c>
      <c r="B2160" s="1" t="str">
        <f>IF('[1]ALL SITES'!D2160="","",'[1]ALL SITES'!D2160)</f>
        <v>NW06</v>
      </c>
      <c r="C2160" s="1" t="str">
        <f>IF('[1]ALL SITES'!E2160="","",'[1]ALL SITES'!E2160)</f>
        <v>Lucy Whittle</v>
      </c>
    </row>
    <row r="2161" spans="1:3" x14ac:dyDescent="0.35">
      <c r="A2161" s="1" t="str">
        <f>IF('[1]ALL SITES'!A2161="","",'[1]ALL SITES'!A2161)</f>
        <v>Woodleigh Gardens</v>
      </c>
      <c r="B2161" s="1" t="str">
        <f>IF('[1]ALL SITES'!D2161="","",'[1]ALL SITES'!D2161)</f>
        <v>SE13</v>
      </c>
      <c r="C2161" s="1" t="str">
        <f>IF('[1]ALL SITES'!E2161="","",'[1]ALL SITES'!E2161)</f>
        <v>Contact Team Manager</v>
      </c>
    </row>
    <row r="2162" spans="1:3" x14ac:dyDescent="0.35">
      <c r="A2162" s="1" t="str">
        <f>IF('[1]ALL SITES'!A2162="","",'[1]ALL SITES'!A2162)</f>
        <v>Woodmead Gardens</v>
      </c>
      <c r="B2162" s="1" t="str">
        <f>IF('[1]ALL SITES'!D2162="","",'[1]ALL SITES'!D2162)</f>
        <v>SW04</v>
      </c>
      <c r="C2162" s="1" t="str">
        <f>IF('[1]ALL SITES'!E2162="","",'[1]ALL SITES'!E2162)</f>
        <v>Rob Morgan</v>
      </c>
    </row>
    <row r="2163" spans="1:3" x14ac:dyDescent="0.35">
      <c r="A2163" s="1" t="str">
        <f>IF('[1]ALL SITES'!A2163="","",'[1]ALL SITES'!A2163)</f>
        <v>Woodnook Garages</v>
      </c>
      <c r="B2163" s="1" t="str">
        <f>IF('[1]ALL SITES'!D2163="","",'[1]ALL SITES'!D2163)</f>
        <v>NE10</v>
      </c>
      <c r="C2163" s="1" t="str">
        <f>IF('[1]ALL SITES'!E2163="","",'[1]ALL SITES'!E2163)</f>
        <v xml:space="preserve">Caitlin Ovenden </v>
      </c>
    </row>
    <row r="2164" spans="1:3" x14ac:dyDescent="0.35">
      <c r="A2164" s="1" t="str">
        <f>IF('[1]ALL SITES'!A2164="","",'[1]ALL SITES'!A2164)</f>
        <v>Woodnook, The</v>
      </c>
      <c r="B2164" s="1" t="str">
        <f>IF('[1]ALL SITES'!D2164="","",'[1]ALL SITES'!D2164)</f>
        <v>NE10</v>
      </c>
      <c r="C2164" s="1" t="str">
        <f>IF('[1]ALL SITES'!E2164="","",'[1]ALL SITES'!E2164)</f>
        <v xml:space="preserve">Caitlin Ovenden </v>
      </c>
    </row>
    <row r="2165" spans="1:3" x14ac:dyDescent="0.35">
      <c r="A2165" s="1" t="str">
        <f>IF('[1]ALL SITES'!A2165="","",'[1]ALL SITES'!A2165)</f>
        <v>Woodstock Road</v>
      </c>
      <c r="B2165" s="1" t="str">
        <f>IF('[1]ALL SITES'!D2165="","",'[1]ALL SITES'!D2165)</f>
        <v>CW03</v>
      </c>
      <c r="C2165" s="1" t="str">
        <f>IF('[1]ALL SITES'!E2165="","",'[1]ALL SITES'!E2165)</f>
        <v>Nathan Jones</v>
      </c>
    </row>
    <row r="2166" spans="1:3" x14ac:dyDescent="0.35">
      <c r="A2166" s="1" t="str">
        <f>IF('[1]ALL SITES'!A2166="","",'[1]ALL SITES'!A2166)</f>
        <v>Woodview Close</v>
      </c>
      <c r="B2166" s="1" t="str">
        <f>IF('[1]ALL SITES'!D2166="","",'[1]ALL SITES'!D2166)</f>
        <v>NW05</v>
      </c>
      <c r="C2166" s="1" t="str">
        <f>IF('[1]ALL SITES'!E2166="","",'[1]ALL SITES'!E2166)</f>
        <v>Lucy Briden ( No ASB )</v>
      </c>
    </row>
    <row r="2167" spans="1:3" x14ac:dyDescent="0.35">
      <c r="A2167" s="1" t="str">
        <f>IF('[1]ALL SITES'!A2167="","",'[1]ALL SITES'!A2167)</f>
        <v>Woodwell Road</v>
      </c>
      <c r="B2167" s="1" t="str">
        <f>IF('[1]ALL SITES'!D2167="","",'[1]ALL SITES'!D2167)</f>
        <v>NW05</v>
      </c>
      <c r="C2167" s="1" t="str">
        <f>IF('[1]ALL SITES'!E2167="","",'[1]ALL SITES'!E2167)</f>
        <v>Lucy Briden ( No ASB )</v>
      </c>
    </row>
    <row r="2168" spans="1:3" x14ac:dyDescent="0.35">
      <c r="A2168" s="1" t="str">
        <f>IF('[1]ALL SITES'!A2168="","",'[1]ALL SITES'!A2168)</f>
        <v>Wootton Crescent</v>
      </c>
      <c r="B2168" s="1" t="str">
        <f>IF('[1]ALL SITES'!D2168="","",'[1]ALL SITES'!D2168)</f>
        <v>SC02</v>
      </c>
      <c r="C2168" s="1" t="str">
        <f>IF('[1]ALL SITES'!E2168="","",'[1]ALL SITES'!E2168)</f>
        <v>Lisa Joyner</v>
      </c>
    </row>
    <row r="2169" spans="1:3" x14ac:dyDescent="0.35">
      <c r="A2169" s="1" t="str">
        <f>IF('[1]ALL SITES'!A2169="","",'[1]ALL SITES'!A2169)</f>
        <v>Wootton Road</v>
      </c>
      <c r="B2169" s="1" t="str">
        <f>IF('[1]ALL SITES'!D2169="","",'[1]ALL SITES'!D2169)</f>
        <v>SC02</v>
      </c>
      <c r="C2169" s="1" t="str">
        <f>IF('[1]ALL SITES'!E2169="","",'[1]ALL SITES'!E2169)</f>
        <v>Lisa Joyner</v>
      </c>
    </row>
    <row r="2170" spans="1:3" x14ac:dyDescent="0.35">
      <c r="A2170" s="1" t="str">
        <f>IF('[1]ALL SITES'!A2170="","",'[1]ALL SITES'!A2170)</f>
        <v>Worcester Crescent</v>
      </c>
      <c r="B2170" s="1" t="str">
        <f>IF('[1]ALL SITES'!D2170="","",'[1]ALL SITES'!D2170)</f>
        <v>CW03</v>
      </c>
      <c r="C2170" s="1" t="str">
        <f>IF('[1]ALL SITES'!E2170="","",'[1]ALL SITES'!E2170)</f>
        <v>Nathan Jones</v>
      </c>
    </row>
    <row r="2171" spans="1:3" x14ac:dyDescent="0.35">
      <c r="A2171" s="1" t="str">
        <f>IF('[1]ALL SITES'!A2171="","",'[1]ALL SITES'!A2171)</f>
        <v>Wordsworth Road</v>
      </c>
      <c r="B2171" s="1" t="str">
        <f>IF('[1]ALL SITES'!D2171="","",'[1]ALL SITES'!D2171)</f>
        <v>NE15</v>
      </c>
      <c r="C2171" s="1" t="str">
        <f>IF('[1]ALL SITES'!E2171="","",'[1]ALL SITES'!E2171)</f>
        <v>David Bradley</v>
      </c>
    </row>
    <row r="2172" spans="1:3" x14ac:dyDescent="0.35">
      <c r="A2172" s="1" t="str">
        <f>IF('[1]ALL SITES'!A2172="","",'[1]ALL SITES'!A2172)</f>
        <v>Worsley Street</v>
      </c>
      <c r="B2172" s="1" t="str">
        <f>IF('[1]ALL SITES'!D2172="","",'[1]ALL SITES'!D2172)</f>
        <v>CE11</v>
      </c>
      <c r="C2172" s="1" t="str">
        <f>IF('[1]ALL SITES'!E2172="","",'[1]ALL SITES'!E2172)</f>
        <v>Alex Hill</v>
      </c>
    </row>
    <row r="2173" spans="1:3" x14ac:dyDescent="0.35">
      <c r="A2173" s="1" t="str">
        <f>IF('[1]ALL SITES'!A2173="","",'[1]ALL SITES'!A2173)</f>
        <v>Wraxall Grove</v>
      </c>
      <c r="B2173" s="1" t="str">
        <f>IF('[1]ALL SITES'!D2173="","",'[1]ALL SITES'!D2173)</f>
        <v>SW09</v>
      </c>
      <c r="C2173" s="1" t="str">
        <f>IF('[1]ALL SITES'!E2173="","",'[1]ALL SITES'!E2173)</f>
        <v>Louisa McCarthy</v>
      </c>
    </row>
    <row r="2174" spans="1:3" x14ac:dyDescent="0.35">
      <c r="A2174" s="1" t="str">
        <f>IF('[1]ALL SITES'!A2174="","",'[1]ALL SITES'!A2174)</f>
        <v>Wren Drive</v>
      </c>
      <c r="B2174" s="1" t="str">
        <f>IF('[1]ALL SITES'!D2174="","",'[1]ALL SITES'!D2174)</f>
        <v>CE16</v>
      </c>
      <c r="C2174" s="1" t="str">
        <f>IF('[1]ALL SITES'!E2174="","",'[1]ALL SITES'!E2174)</f>
        <v>Jorg Stratford-Zake</v>
      </c>
    </row>
    <row r="2175" spans="1:3" x14ac:dyDescent="0.35">
      <c r="A2175" s="1" t="str">
        <f>IF('[1]ALL SITES'!A2175="","",'[1]ALL SITES'!A2175)</f>
        <v>Wrington Crescent</v>
      </c>
      <c r="B2175" s="1" t="str">
        <f>IF('[1]ALL SITES'!D2175="","",'[1]ALL SITES'!D2175)</f>
        <v>SW09</v>
      </c>
      <c r="C2175" s="1" t="str">
        <f>IF('[1]ALL SITES'!E2175="","",'[1]ALL SITES'!E2175)</f>
        <v>Louisa McCarthy</v>
      </c>
    </row>
    <row r="2176" spans="1:3" x14ac:dyDescent="0.35">
      <c r="A2176" s="1" t="str">
        <f>IF('[1]ALL SITES'!A2176="","",'[1]ALL SITES'!A2176)</f>
        <v>Wroughton Drive</v>
      </c>
      <c r="B2176" s="1" t="str">
        <f>IF('[1]ALL SITES'!D2176="","",'[1]ALL SITES'!D2176)</f>
        <v>SW04</v>
      </c>
      <c r="C2176" s="1" t="str">
        <f>IF('[1]ALL SITES'!E2176="","",'[1]ALL SITES'!E2176)</f>
        <v>Rob Morgan</v>
      </c>
    </row>
    <row r="2177" spans="1:3" x14ac:dyDescent="0.35">
      <c r="A2177" s="1" t="str">
        <f>IF('[1]ALL SITES'!A2177="","",'[1]ALL SITES'!A2177)</f>
        <v>Wroughton Gardens</v>
      </c>
      <c r="B2177" s="1" t="str">
        <f>IF('[1]ALL SITES'!D2177="","",'[1]ALL SITES'!D2177)</f>
        <v>SW04</v>
      </c>
      <c r="C2177" s="1" t="str">
        <f>IF('[1]ALL SITES'!E2177="","",'[1]ALL SITES'!E2177)</f>
        <v>Rob Morgan</v>
      </c>
    </row>
    <row r="2178" spans="1:3" x14ac:dyDescent="0.35">
      <c r="A2178" s="1" t="str">
        <f>IF('[1]ALL SITES'!A2178="","",'[1]ALL SITES'!A2178)</f>
        <v>Wyatt Avenue</v>
      </c>
      <c r="B2178" s="1" t="str">
        <f>IF('[1]ALL SITES'!D2178="","",'[1]ALL SITES'!D2178)</f>
        <v>SW09</v>
      </c>
      <c r="C2178" s="1" t="str">
        <f>IF('[1]ALL SITES'!E2178="","",'[1]ALL SITES'!E2178)</f>
        <v>Louisa McCarthy</v>
      </c>
    </row>
    <row r="2179" spans="1:3" x14ac:dyDescent="0.35">
      <c r="A2179" s="1" t="str">
        <f>IF('[1]ALL SITES'!A2179="","",'[1]ALL SITES'!A2179)</f>
        <v>Wyatt Close</v>
      </c>
      <c r="B2179" s="1" t="str">
        <f>IF('[1]ALL SITES'!D2179="","",'[1]ALL SITES'!D2179)</f>
        <v>SW09</v>
      </c>
      <c r="C2179" s="1" t="str">
        <f>IF('[1]ALL SITES'!E2179="","",'[1]ALL SITES'!E2179)</f>
        <v>Louisa McCarthy</v>
      </c>
    </row>
    <row r="2180" spans="1:3" x14ac:dyDescent="0.35">
      <c r="A2180" s="1" t="str">
        <f>IF('[1]ALL SITES'!A2180="","",'[1]ALL SITES'!A2180)</f>
        <v>Wymbush Crescent</v>
      </c>
      <c r="B2180" s="1" t="str">
        <f>IF('[1]ALL SITES'!D2180="","",'[1]ALL SITES'!D2180)</f>
        <v>SW05</v>
      </c>
      <c r="C2180" s="1" t="str">
        <f>IF('[1]ALL SITES'!E2180="","",'[1]ALL SITES'!E2180)</f>
        <v xml:space="preserve">Kaylun Henson  </v>
      </c>
    </row>
    <row r="2181" spans="1:3" x14ac:dyDescent="0.35">
      <c r="A2181" s="1" t="str">
        <f>IF('[1]ALL SITES'!A2181="","",'[1]ALL SITES'!A2181)</f>
        <v>Wymbush Garages</v>
      </c>
      <c r="B2181" s="1" t="str">
        <f>IF('[1]ALL SITES'!D2181="","",'[1]ALL SITES'!D2181)</f>
        <v>SW05</v>
      </c>
      <c r="C2181" s="1" t="str">
        <f>IF('[1]ALL SITES'!E2181="","",'[1]ALL SITES'!E2181)</f>
        <v xml:space="preserve">Kaylun Henson  </v>
      </c>
    </row>
    <row r="2182" spans="1:3" x14ac:dyDescent="0.35">
      <c r="A2182" s="1" t="str">
        <f>IF('[1]ALL SITES'!A2182="","",'[1]ALL SITES'!A2182)</f>
        <v>Wymbush Gardens</v>
      </c>
      <c r="B2182" s="1" t="str">
        <f>IF('[1]ALL SITES'!D2182="","",'[1]ALL SITES'!D2182)</f>
        <v>SW05</v>
      </c>
      <c r="C2182" s="1" t="str">
        <f>IF('[1]ALL SITES'!E2182="","",'[1]ALL SITES'!E2182)</f>
        <v xml:space="preserve">Kaylun Henson  </v>
      </c>
    </row>
    <row r="2183" spans="1:3" x14ac:dyDescent="0.35">
      <c r="A2183" s="1" t="str">
        <f>IF('[1]ALL SITES'!A2183="","",'[1]ALL SITES'!A2183)</f>
        <v>Wyndham Crescent</v>
      </c>
      <c r="B2183" s="1" t="str">
        <f>IF('[1]ALL SITES'!D2183="","",'[1]ALL SITES'!D2183)</f>
        <v>SC02</v>
      </c>
      <c r="C2183" s="1" t="str">
        <f>IF('[1]ALL SITES'!E2183="","",'[1]ALL SITES'!E2183)</f>
        <v>Lisa Joyner</v>
      </c>
    </row>
    <row r="2184" spans="1:3" x14ac:dyDescent="0.35">
      <c r="A2184" s="1" t="str">
        <f>IF('[1]ALL SITES'!A2184="","",'[1]ALL SITES'!A2184)</f>
        <v>Yeamans House</v>
      </c>
      <c r="B2184" s="1" t="str">
        <f>IF('[1]ALL SITES'!D2184="","",'[1]ALL SITES'!D2184)</f>
        <v>CW05</v>
      </c>
      <c r="C2184" s="1" t="str">
        <f>IF('[1]ALL SITES'!E2184="","",'[1]ALL SITES'!E2184)</f>
        <v>Anthea Tziorta</v>
      </c>
    </row>
    <row r="2185" spans="1:3" x14ac:dyDescent="0.35">
      <c r="A2185" s="1" t="str">
        <f>IF('[1]ALL SITES'!A2185="","",'[1]ALL SITES'!A2185)</f>
        <v>Yeomans Close</v>
      </c>
      <c r="B2185" s="1" t="str">
        <f>IF('[1]ALL SITES'!D2185="","",'[1]ALL SITES'!D2185)</f>
        <v>NE13</v>
      </c>
      <c r="C2185" s="1" t="str">
        <f>IF('[1]ALL SITES'!E2185="","",'[1]ALL SITES'!E2185)</f>
        <v>Jade Morris</v>
      </c>
    </row>
    <row r="2186" spans="1:3" x14ac:dyDescent="0.35">
      <c r="A2186" s="1" t="str">
        <f>IF('[1]ALL SITES'!A2186="","",'[1]ALL SITES'!A2186)</f>
        <v>Yeomans Close</v>
      </c>
      <c r="B2186" s="1" t="str">
        <f>IF('[1]ALL SITES'!D2186="","",'[1]ALL SITES'!D2186)</f>
        <v>CW01</v>
      </c>
      <c r="C2186" s="1" t="str">
        <f>IF('[1]ALL SITES'!E2186="","",'[1]ALL SITES'!E2186)</f>
        <v>Nick Woodworth</v>
      </c>
    </row>
    <row r="2187" spans="1:3" x14ac:dyDescent="0.35">
      <c r="A2187" s="1" t="str">
        <f>IF('[1]ALL SITES'!A2187="","",'[1]ALL SITES'!A2187)</f>
        <v>Yew Tree Court</v>
      </c>
      <c r="B2187" s="1" t="str">
        <f>IF('[1]ALL SITES'!D2187="","",'[1]ALL SITES'!D2187)</f>
        <v>SE19</v>
      </c>
      <c r="C2187" s="1" t="str">
        <f>IF('[1]ALL SITES'!E2187="","",'[1]ALL SITES'!E2187)</f>
        <v>Mark Blower</v>
      </c>
    </row>
    <row r="2188" spans="1:3" x14ac:dyDescent="0.35">
      <c r="A2188" s="1" t="str">
        <f>IF('[1]ALL SITES'!A2188="","",'[1]ALL SITES'!A2188)</f>
        <v>York Road</v>
      </c>
      <c r="B2188" s="1" t="str">
        <f>IF('[1]ALL SITES'!D2188="","",'[1]ALL SITES'!D2188)</f>
        <v>CE11</v>
      </c>
      <c r="C2188" s="1" t="str">
        <f>IF('[1]ALL SITES'!E2188="","",'[1]ALL SITES'!E2188)</f>
        <v>Alex Hill</v>
      </c>
    </row>
    <row r="2189" spans="1:3" x14ac:dyDescent="0.35">
      <c r="A2189" s="1" t="str">
        <f>IF('[1]ALL SITES'!A2189="","",'[1]ALL SITES'!A2189)</f>
        <v>York Road</v>
      </c>
      <c r="B2189" s="1" t="str">
        <f>IF('[1]ALL SITES'!D2189="","",'[1]ALL SITES'!D2189)</f>
        <v>CW07</v>
      </c>
      <c r="C2189" s="1" t="str">
        <f>IF('[1]ALL SITES'!E2189="","",'[1]ALL SITES'!E2189)</f>
        <v>Katrina Drovandi</v>
      </c>
    </row>
    <row r="2190" spans="1:3" x14ac:dyDescent="0.35">
      <c r="A2190" s="1" t="str">
        <f>IF('[1]ALL SITES'!A2190="","",'[1]ALL SITES'!A2190)</f>
        <v>York Villas</v>
      </c>
      <c r="B2190" s="1" t="str">
        <f>IF('[1]ALL SITES'!D2190="","",'[1]ALL SITES'!D2190)</f>
        <v>CW02</v>
      </c>
      <c r="C2190" s="1" t="str">
        <f>IF('[1]ALL SITES'!E2190="","",'[1]ALL SITES'!E2190)</f>
        <v>Thomas Hemmings</v>
      </c>
    </row>
    <row r="2191" spans="1:3" x14ac:dyDescent="0.35">
      <c r="A2191" s="1" t="str">
        <f>IF('[1]ALL SITES'!A2191="","",'[1]ALL SITES'!A2191)</f>
        <v>York Villas Garages</v>
      </c>
      <c r="B2191" s="1" t="str">
        <f>IF('[1]ALL SITES'!D2191="","",'[1]ALL SITES'!D2191)</f>
        <v>CW04</v>
      </c>
      <c r="C2191" s="1" t="str">
        <f>IF('[1]ALL SITES'!E2191="","",'[1]ALL SITES'!E2191)</f>
        <v>Yvonne Byrne</v>
      </c>
    </row>
    <row r="2192" spans="1:3" x14ac:dyDescent="0.35">
      <c r="A2192" s="1" t="str">
        <f>IF('[1]ALL SITES'!A2192="","",'[1]ALL SITES'!A2192)</f>
        <v>Zetland Road</v>
      </c>
      <c r="B2192" s="1" t="str">
        <f>IF('[1]ALL SITES'!D2192="","",'[1]ALL SITES'!D2192)</f>
        <v>CW03</v>
      </c>
      <c r="C2192" s="1" t="str">
        <f>IF('[1]ALL SITES'!E2192="","",'[1]ALL SITES'!E2192)</f>
        <v>Nathan Jones</v>
      </c>
    </row>
  </sheetData>
  <pageMargins left="0.7" right="0.7" top="0.75" bottom="0.75" header="0.3" footer="0.3"/>
  <headerFooter>
    <oddFooter>&amp;L_x000D_&amp;1#&amp;"Aptos"&amp;10&amp;K000000 OFFICIAL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Randen</dc:creator>
  <cp:lastModifiedBy>Jessica Randen</cp:lastModifiedBy>
  <dcterms:created xsi:type="dcterms:W3CDTF">2026-03-25T09:11:09Z</dcterms:created>
  <dcterms:modified xsi:type="dcterms:W3CDTF">2026-03-25T09:13:20Z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9fc0e63-07aa-4a42-9f0d-00e32f43700c_Enabled">
    <vt:lpwstr>true</vt:lpwstr>
  </property>
  <property fmtid="{D5CDD505-2E9C-101B-9397-08002B2CF9AE}" pid="3" name="MSIP_Label_e9fc0e63-07aa-4a42-9f0d-00e32f43700c_SetDate">
    <vt:lpwstr>2026-03-25T09:13:02Z</vt:lpwstr>
  </property>
  <property fmtid="{D5CDD505-2E9C-101B-9397-08002B2CF9AE}" pid="4" name="MSIP_Label_e9fc0e63-07aa-4a42-9f0d-00e32f43700c_Method">
    <vt:lpwstr>Standard</vt:lpwstr>
  </property>
  <property fmtid="{D5CDD505-2E9C-101B-9397-08002B2CF9AE}" pid="5" name="MSIP_Label_e9fc0e63-07aa-4a42-9f0d-00e32f43700c_Name">
    <vt:lpwstr>OFFICIAL - Internal</vt:lpwstr>
  </property>
  <property fmtid="{D5CDD505-2E9C-101B-9397-08002B2CF9AE}" pid="6" name="MSIP_Label_e9fc0e63-07aa-4a42-9f0d-00e32f43700c_SiteId">
    <vt:lpwstr>6378a7a5-0f21-4482-aee0-897eb7de331f</vt:lpwstr>
  </property>
  <property fmtid="{D5CDD505-2E9C-101B-9397-08002B2CF9AE}" pid="7" name="MSIP_Label_e9fc0e63-07aa-4a42-9f0d-00e32f43700c_ActionId">
    <vt:lpwstr>088bf2b5-6d0e-4551-96dd-4e34d238b398</vt:lpwstr>
  </property>
  <property fmtid="{D5CDD505-2E9C-101B-9397-08002B2CF9AE}" pid="8" name="MSIP_Label_e9fc0e63-07aa-4a42-9f0d-00e32f43700c_ContentBits">
    <vt:lpwstr>2</vt:lpwstr>
  </property>
  <property fmtid="{D5CDD505-2E9C-101B-9397-08002B2CF9AE}" pid="9" name="MSIP_Label_e9fc0e63-07aa-4a42-9f0d-00e32f43700c_Tag">
    <vt:lpwstr>10, 3, 0, 1</vt:lpwstr>
  </property>
</Properties>
</file>